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50" windowHeight="5250" activeTab="4"/>
  </bookViews>
  <sheets>
    <sheet name="Kreuztabellen" sheetId="1" r:id="rId1"/>
    <sheet name="MA" sheetId="2" r:id="rId2"/>
    <sheet name="Pat" sheetId="3" r:id="rId3"/>
    <sheet name="PüP" sheetId="4" r:id="rId4"/>
    <sheet name="Stichprobenvergleich" sheetId="5" r:id="rId5"/>
  </sheets>
  <definedNames/>
  <calcPr fullCalcOnLoad="1"/>
</workbook>
</file>

<file path=xl/sharedStrings.xml><?xml version="1.0" encoding="utf-8"?>
<sst xmlns="http://schemas.openxmlformats.org/spreadsheetml/2006/main" count="2535" uniqueCount="133">
  <si>
    <t>Häufigkeiten von $belast</t>
  </si>
  <si>
    <t>Antworten</t>
  </si>
  <si>
    <t>N</t>
  </si>
  <si>
    <t>Prozent</t>
  </si>
  <si>
    <t>$belasta</t>
  </si>
  <si>
    <t>Schmerzen</t>
  </si>
  <si>
    <t>Krankheitsverlauf</t>
  </si>
  <si>
    <t>Ängste, Sorgen, Depression</t>
  </si>
  <si>
    <t>Einschränkungen, Abhängigkeit</t>
  </si>
  <si>
    <t>Untersuchungen</t>
  </si>
  <si>
    <t>Langeweile</t>
  </si>
  <si>
    <t>mangelnde Aufklärung</t>
  </si>
  <si>
    <t>keine Privatsphäre</t>
  </si>
  <si>
    <t>keine Angaben</t>
  </si>
  <si>
    <t>sonstiges</t>
  </si>
  <si>
    <t>Gesamt</t>
  </si>
  <si>
    <t>a. Dichotomie-Gruppe tabellarisch dargestellt bei Wert 1.</t>
  </si>
  <si>
    <t>Kreuztabelle $belast*fragebog</t>
  </si>
  <si>
    <t>Fragebogenvariante</t>
  </si>
  <si>
    <t>MA</t>
  </si>
  <si>
    <t>Pat</t>
  </si>
  <si>
    <t>PüP</t>
  </si>
  <si>
    <t>Anzahl</t>
  </si>
  <si>
    <t>% vom Gesamtwert</t>
  </si>
  <si>
    <t>Prozentsätze und Gesamtwerte beruhen auf den Antworten.</t>
  </si>
  <si>
    <t>Kreuztabelle $belast*f_1.1*fragebog</t>
  </si>
  <si>
    <t>Geschlecht</t>
  </si>
  <si>
    <t>weiblich</t>
  </si>
  <si>
    <t>männlich</t>
  </si>
  <si>
    <t>Kreuztabelle $belast*f_1.2*fragebog</t>
  </si>
  <si>
    <t>Alter</t>
  </si>
  <si>
    <t>21-30 J</t>
  </si>
  <si>
    <t>31-40 J</t>
  </si>
  <si>
    <t>41-50 J</t>
  </si>
  <si>
    <t>&gt;50 J</t>
  </si>
  <si>
    <t>Kreuztabelle $belast*f_1.5*fragebog</t>
  </si>
  <si>
    <t>Station</t>
  </si>
  <si>
    <t>Orthopädisch</t>
  </si>
  <si>
    <t>Chirurgisch</t>
  </si>
  <si>
    <t>Innere</t>
  </si>
  <si>
    <t>Gynäkologisch</t>
  </si>
  <si>
    <t>RTK</t>
  </si>
  <si>
    <t>Rheumatologisch</t>
  </si>
  <si>
    <t>Privat</t>
  </si>
  <si>
    <t>Kreuztabelle $belast*f_1.6*fragebog</t>
  </si>
  <si>
    <t>Berufsgruppe</t>
  </si>
  <si>
    <t>Ärztlicher Dienst</t>
  </si>
  <si>
    <t>Pflege</t>
  </si>
  <si>
    <t>Sonstige</t>
  </si>
  <si>
    <t>Kreuztabelle $belast*f_1.7*fragebog</t>
  </si>
  <si>
    <t>Aufnahmeart</t>
  </si>
  <si>
    <t>Notfall</t>
  </si>
  <si>
    <t>Regulär</t>
  </si>
  <si>
    <t>Kreuztabelle $belast*f_1.9*fragebog</t>
  </si>
  <si>
    <t>Wie lange sind Sie schon im Krankenhaus?</t>
  </si>
  <si>
    <t>1-7 Tage</t>
  </si>
  <si>
    <t>8-14 Tage</t>
  </si>
  <si>
    <t>15-21 Tage</t>
  </si>
  <si>
    <t>22-28 Tage</t>
  </si>
  <si>
    <t>Kreuztabelle $belast*f_2.5*fragebog</t>
  </si>
  <si>
    <t>Wie haben Sie den jetzigen KH-Aufenthalt bisher verkraftet?</t>
  </si>
  <si>
    <t>sehr gut</t>
  </si>
  <si>
    <t>gut</t>
  </si>
  <si>
    <t>weniger gut</t>
  </si>
  <si>
    <t>Kreuztabelle $belast*f_3.1*fragebog</t>
  </si>
  <si>
    <t>Wie oft waren Sie schon im Krankenhaus?</t>
  </si>
  <si>
    <t>vorher noch nie</t>
  </si>
  <si>
    <t>ein mal</t>
  </si>
  <si>
    <t>zwei bis fünf mal</t>
  </si>
  <si>
    <t>mehr als fünf mal</t>
  </si>
  <si>
    <t>Kreuztabelle $belast*f_3.3*fragebog</t>
  </si>
  <si>
    <t>Frühere Erfahrungen in anderen KH waren für Ihre Patienten?</t>
  </si>
  <si>
    <t>sehr viel angenehmer</t>
  </si>
  <si>
    <t>angenehmer</t>
  </si>
  <si>
    <t>weniger angenehmer</t>
  </si>
  <si>
    <t>unangenehmer</t>
  </si>
  <si>
    <t>Kreuztabelle $belast*f_5.1*fragebog</t>
  </si>
  <si>
    <t>Der jetzige KH-Aufenthalt war für Sie:</t>
  </si>
  <si>
    <t>geplant</t>
  </si>
  <si>
    <t>unerwartet</t>
  </si>
  <si>
    <t>Kreuztabelle $belast*f_5.3*fragebog</t>
  </si>
  <si>
    <t>Wie haben Sie die Aufnahmesituation insgesamt erlebt?</t>
  </si>
  <si>
    <t>schlecht</t>
  </si>
  <si>
    <t>Kreuztabelle $belast*f_6.1*fragebog</t>
  </si>
  <si>
    <t>Wie stark belastet Sie der KH-Aufenthalt in Ihrem Befinden?</t>
  </si>
  <si>
    <t>sehr stark</t>
  </si>
  <si>
    <t>weniger stark</t>
  </si>
  <si>
    <t>kaum</t>
  </si>
  <si>
    <t>gar nicht</t>
  </si>
  <si>
    <t>Kreuztabelle $belast*f_6.3*fragebog</t>
  </si>
  <si>
    <t>Wie stark fühlen Sie sich in der Bewältigung Ihrer Situation unterstützt?</t>
  </si>
  <si>
    <t>Kreuztabelle $belast*f_6.5a*fragebog</t>
  </si>
  <si>
    <t>Wie erlebten Sie die psychische Betreuung durch die Ärzte?</t>
  </si>
  <si>
    <t>Kreuztabelle $belast*f_6.5b*fragebog</t>
  </si>
  <si>
    <t>Wie erlebten Sie die psychische Betreuung durch das Pflegepersonal?</t>
  </si>
  <si>
    <t>Kreuztabelle $belast*f_6.5c*fragebog</t>
  </si>
  <si>
    <t>Wie erlebten Sie die psychische Betreuung durch den Psychologischen Dienst??</t>
  </si>
  <si>
    <t>Kreuztabelle $belast*f_6.5d*fragebog</t>
  </si>
  <si>
    <t>Wie erlebten Sie die psychische Betreuung durch die Seelsorge?</t>
  </si>
  <si>
    <t>Kreuztabelle $belast*f_6.5e*fragebog</t>
  </si>
  <si>
    <t>Wie erlebten Sie die psychische Betreuung durch den Sozialdienst?</t>
  </si>
  <si>
    <t>Kreuztabelle $belast*f_6.5f*fragebog</t>
  </si>
  <si>
    <t>Wie erlebten Sie die psychische Betreuung durch sonstige Dienste?</t>
  </si>
  <si>
    <t>Kreuztabelle $belast*f_6.20*fragebog</t>
  </si>
  <si>
    <t>Haben Sie diese Gedanken/Gefühle gegenüber KH-Mitarbeitern geäußert?</t>
  </si>
  <si>
    <t>ja</t>
  </si>
  <si>
    <t>nein</t>
  </si>
  <si>
    <t>Kreuztabelle $belast*f_6.21*fragebog</t>
  </si>
  <si>
    <t>Hat man sie nach negativen und sorgenvollen Gedanken befragt?</t>
  </si>
  <si>
    <t>Kreuztabelle $belast*f_6.22*fragebog</t>
  </si>
  <si>
    <t>Hätten Sie sich mehr oder weniger Nachfragen gewünscht?</t>
  </si>
  <si>
    <t>mehr</t>
  </si>
  <si>
    <t>weniger</t>
  </si>
  <si>
    <t>Kreuztabelle $belast*f_6.23a*fragebog</t>
  </si>
  <si>
    <t>Wie gut konnten die Ärzte mit Ihrer Situation / Ihren Gefühlen umgehen?</t>
  </si>
  <si>
    <t>Kreuztabelle $belast*f_6.23b*fragebog</t>
  </si>
  <si>
    <t>Wie gut konnte das Pflegepersonal mit Ihrer Situation / Ihren Gefühlen umgehen?</t>
  </si>
  <si>
    <t>Kreuztabelle $belast*f_6.23c*fragebog</t>
  </si>
  <si>
    <t>Wie gut konnte der Psychologische Dienst mit Ihrer Situation / Ihren Gefühlen umgehen?</t>
  </si>
  <si>
    <t>Kreuztabelle $belast*f_6.23d*fragebog</t>
  </si>
  <si>
    <t>Wie gut konnte die Seelsorge mit Ihrer Situation / Ihren Gefühlen umgehen?</t>
  </si>
  <si>
    <t>Kreuztabelle $belast*f_6.23e*fragebog</t>
  </si>
  <si>
    <t>Wie gut konnte der Sozialdienst mit Ihrer Situation / Ihren Gefühlen umgehen?</t>
  </si>
  <si>
    <t>Kreuztabelle $belast*f_6.23f*fragebog</t>
  </si>
  <si>
    <t>Wie gut konnten sonstige Dienste mit Ihrer Situation / Ihren Gefühlen umgehen?</t>
  </si>
  <si>
    <t>Kreuztabelle $belast*f_7.2*fragebog</t>
  </si>
  <si>
    <t>Falls Entlassung vorgesehen Wie erleben Sie die Vorbereitung auf Ihre Entlassung?</t>
  </si>
  <si>
    <t>Was belastet die Patienten? N = 52 Antworten</t>
  </si>
  <si>
    <t>Was belastet Sie N = 39 Antworten</t>
  </si>
  <si>
    <t>Was belastet die Patienten? N = 38 Antworten</t>
  </si>
  <si>
    <t>MA N = 52</t>
  </si>
  <si>
    <t>Pat N = 39</t>
  </si>
  <si>
    <t>PüP N = 38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</si>
</sst>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">
    <xf numFmtId="0" fontId="0" fillId="0" borderId="0" xfId="0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475"/>
          <c:y val="0.3895"/>
          <c:w val="0.42875"/>
          <c:h val="0.3425"/>
        </c:manualLayout>
      </c:layout>
      <c:pie3DChart>
        <c:varyColors val="1"/>
        <c:ser>
          <c:idx val="0"/>
          <c:order val="0"/>
          <c:tx>
            <c:strRef>
              <c:f>MA!$B$47</c:f>
              <c:strCache>
                <c:ptCount val="1"/>
                <c:pt idx="0">
                  <c:v>Was belastet die Patienten? N = 52 Antworten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MA!$A$48:$A$57</c:f>
              <c:strCache/>
            </c:strRef>
          </c:cat>
          <c:val>
            <c:numRef>
              <c:f>MA!$B$48:$B$57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"/>
          <c:y val="0.2145"/>
          <c:w val="0.33325"/>
          <c:h val="0.6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475"/>
          <c:y val="0.3895"/>
          <c:w val="0.42875"/>
          <c:h val="0.3425"/>
        </c:manualLayout>
      </c:layout>
      <c:pie3DChart>
        <c:varyColors val="1"/>
        <c:ser>
          <c:idx val="0"/>
          <c:order val="0"/>
          <c:tx>
            <c:strRef>
              <c:f>Pat!$B$46</c:f>
              <c:strCache>
                <c:ptCount val="1"/>
                <c:pt idx="0">
                  <c:v>Was belastet Sie N = 39 Antworten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Pat!$A$47:$A$56</c:f>
              <c:strCache/>
            </c:strRef>
          </c:cat>
          <c:val>
            <c:numRef>
              <c:f>Pat!$B$47:$B$56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"/>
          <c:y val="0.2145"/>
          <c:w val="0.33325"/>
          <c:h val="0.6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475"/>
          <c:y val="0.3895"/>
          <c:w val="0.42875"/>
          <c:h val="0.3425"/>
        </c:manualLayout>
      </c:layout>
      <c:pie3DChart>
        <c:varyColors val="1"/>
        <c:ser>
          <c:idx val="0"/>
          <c:order val="0"/>
          <c:tx>
            <c:strRef>
              <c:f>PüP!$B$48</c:f>
              <c:strCache>
                <c:ptCount val="1"/>
                <c:pt idx="0">
                  <c:v>Was belastet die Patienten? N = 38 Antworten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PüP!$A$49:$A$57</c:f>
              <c:strCache/>
            </c:strRef>
          </c:cat>
          <c:val>
            <c:numRef>
              <c:f>PüP!$B$49:$B$57</c:f>
              <c:numCache/>
            </c:numRef>
          </c:val>
        </c:ser>
        <c:ser>
          <c:idx val="1"/>
          <c:order val="1"/>
          <c:tx>
            <c:strRef>
              <c:f>PüP!$C$48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PüP!$A$49:$A$57</c:f>
              <c:strCache/>
            </c:strRef>
          </c:cat>
          <c:val>
            <c:numRef>
              <c:f>PüP!$C$49:$C$57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"/>
          <c:y val="0.2475"/>
          <c:w val="0.33325"/>
          <c:h val="0.6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723900</xdr:colOff>
      <xdr:row>38</xdr:row>
      <xdr:rowOff>152400</xdr:rowOff>
    </xdr:from>
    <xdr:to>
      <xdr:col>13</xdr:col>
      <xdr:colOff>514350</xdr:colOff>
      <xdr:row>57</xdr:row>
      <xdr:rowOff>47625</xdr:rowOff>
    </xdr:to>
    <xdr:graphicFrame>
      <xdr:nvGraphicFramePr>
        <xdr:cNvPr id="1" name="Chart 2"/>
        <xdr:cNvGraphicFramePr/>
      </xdr:nvGraphicFramePr>
      <xdr:xfrm>
        <a:off x="4533900" y="6305550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45</xdr:row>
      <xdr:rowOff>114300</xdr:rowOff>
    </xdr:from>
    <xdr:to>
      <xdr:col>11</xdr:col>
      <xdr:colOff>257175</xdr:colOff>
      <xdr:row>64</xdr:row>
      <xdr:rowOff>9525</xdr:rowOff>
    </xdr:to>
    <xdr:graphicFrame>
      <xdr:nvGraphicFramePr>
        <xdr:cNvPr id="1" name="Chart 2"/>
        <xdr:cNvGraphicFramePr/>
      </xdr:nvGraphicFramePr>
      <xdr:xfrm>
        <a:off x="4238625" y="7400925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40</xdr:row>
      <xdr:rowOff>66675</xdr:rowOff>
    </xdr:from>
    <xdr:to>
      <xdr:col>13</xdr:col>
      <xdr:colOff>276225</xdr:colOff>
      <xdr:row>58</xdr:row>
      <xdr:rowOff>123825</xdr:rowOff>
    </xdr:to>
    <xdr:graphicFrame>
      <xdr:nvGraphicFramePr>
        <xdr:cNvPr id="1" name="Chart 2"/>
        <xdr:cNvGraphicFramePr/>
      </xdr:nvGraphicFramePr>
      <xdr:xfrm>
        <a:off x="4295775" y="6543675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5"/>
  <sheetViews>
    <sheetView zoomScalePageLayoutView="0" workbookViewId="0" topLeftCell="A22">
      <selection activeCell="A22" sqref="A22:F44"/>
    </sheetView>
  </sheetViews>
  <sheetFormatPr defaultColWidth="11.421875" defaultRowHeight="12.75"/>
  <sheetData>
    <row r="1" ht="12.75">
      <c r="C1" t="s">
        <v>0</v>
      </c>
    </row>
    <row r="2" ht="12.75">
      <c r="C2" t="s">
        <v>1</v>
      </c>
    </row>
    <row r="3" spans="3:4" ht="12.75">
      <c r="C3" t="s">
        <v>2</v>
      </c>
      <c r="D3" t="s">
        <v>3</v>
      </c>
    </row>
    <row r="4" spans="1:5" ht="12.75">
      <c r="A4" t="s">
        <v>4</v>
      </c>
      <c r="B4" t="s">
        <v>5</v>
      </c>
      <c r="C4">
        <v>12</v>
      </c>
      <c r="D4" s="1">
        <v>0.093</v>
      </c>
      <c r="E4" s="1"/>
    </row>
    <row r="5" spans="2:5" ht="12.75">
      <c r="B5" t="s">
        <v>6</v>
      </c>
      <c r="C5">
        <v>16</v>
      </c>
      <c r="D5" s="1">
        <v>0.124</v>
      </c>
      <c r="E5" s="1"/>
    </row>
    <row r="6" spans="2:5" ht="12.75">
      <c r="B6" t="s">
        <v>7</v>
      </c>
      <c r="C6">
        <v>19</v>
      </c>
      <c r="D6" s="1">
        <v>0.147</v>
      </c>
      <c r="E6" s="1"/>
    </row>
    <row r="7" spans="2:5" ht="12.75">
      <c r="B7" t="s">
        <v>8</v>
      </c>
      <c r="C7">
        <v>8</v>
      </c>
      <c r="D7" s="1">
        <v>0.062</v>
      </c>
      <c r="E7" s="1"/>
    </row>
    <row r="8" spans="2:5" ht="12.75">
      <c r="B8" t="s">
        <v>9</v>
      </c>
      <c r="C8">
        <v>4</v>
      </c>
      <c r="D8" s="1">
        <v>0.031</v>
      </c>
      <c r="E8" s="1"/>
    </row>
    <row r="9" spans="2:5" ht="12.75">
      <c r="B9" t="s">
        <v>10</v>
      </c>
      <c r="C9">
        <v>3</v>
      </c>
      <c r="D9" s="1">
        <v>0.023</v>
      </c>
      <c r="E9" s="1"/>
    </row>
    <row r="10" spans="2:5" ht="12.75">
      <c r="B10" t="s">
        <v>11</v>
      </c>
      <c r="C10">
        <v>5</v>
      </c>
      <c r="D10" s="1">
        <v>0.039</v>
      </c>
      <c r="E10" s="1"/>
    </row>
    <row r="11" spans="2:5" ht="12.75">
      <c r="B11" t="s">
        <v>12</v>
      </c>
      <c r="C11">
        <v>3</v>
      </c>
      <c r="D11" s="1">
        <v>0.023</v>
      </c>
      <c r="E11" s="1"/>
    </row>
    <row r="12" spans="2:5" ht="12.75">
      <c r="B12" t="s">
        <v>13</v>
      </c>
      <c r="C12">
        <v>48</v>
      </c>
      <c r="D12" s="1">
        <v>0.372</v>
      </c>
      <c r="E12" s="1"/>
    </row>
    <row r="13" spans="2:5" ht="12.75">
      <c r="B13" t="s">
        <v>14</v>
      </c>
      <c r="C13">
        <v>11</v>
      </c>
      <c r="D13" s="1">
        <v>0.085</v>
      </c>
      <c r="E13" s="1"/>
    </row>
    <row r="14" spans="1:5" ht="12.75">
      <c r="A14" t="s">
        <v>15</v>
      </c>
      <c r="C14">
        <v>129</v>
      </c>
      <c r="D14" s="1">
        <v>1</v>
      </c>
      <c r="E14" s="1"/>
    </row>
    <row r="15" ht="12.75">
      <c r="A15" t="s">
        <v>16</v>
      </c>
    </row>
    <row r="20" ht="12.75">
      <c r="D20" t="s">
        <v>17</v>
      </c>
    </row>
    <row r="21" ht="12.75">
      <c r="E21" t="s">
        <v>18</v>
      </c>
    </row>
    <row r="22" spans="4:7" ht="12.75">
      <c r="D22" t="s">
        <v>19</v>
      </c>
      <c r="E22" t="s">
        <v>20</v>
      </c>
      <c r="F22" t="s">
        <v>21</v>
      </c>
      <c r="G22" t="s">
        <v>15</v>
      </c>
    </row>
    <row r="23" spans="1:7" ht="12.75">
      <c r="A23" t="s">
        <v>4</v>
      </c>
      <c r="B23" t="s">
        <v>5</v>
      </c>
      <c r="C23" t="s">
        <v>22</v>
      </c>
      <c r="D23">
        <v>10</v>
      </c>
      <c r="E23">
        <v>2</v>
      </c>
      <c r="F23">
        <v>0</v>
      </c>
      <c r="G23">
        <v>12</v>
      </c>
    </row>
    <row r="24" spans="3:7" ht="12.75">
      <c r="C24" t="s">
        <v>23</v>
      </c>
      <c r="D24" s="1">
        <v>0.078</v>
      </c>
      <c r="E24" s="1">
        <v>0.016</v>
      </c>
      <c r="F24" s="1">
        <v>0</v>
      </c>
      <c r="G24" s="1">
        <v>0.093</v>
      </c>
    </row>
    <row r="25" spans="2:7" ht="12.75">
      <c r="B25" t="s">
        <v>6</v>
      </c>
      <c r="C25" t="s">
        <v>22</v>
      </c>
      <c r="D25">
        <v>9</v>
      </c>
      <c r="E25">
        <v>4</v>
      </c>
      <c r="F25">
        <v>3</v>
      </c>
      <c r="G25">
        <v>16</v>
      </c>
    </row>
    <row r="26" spans="3:7" ht="12.75">
      <c r="C26" t="s">
        <v>23</v>
      </c>
      <c r="D26" s="1">
        <v>0.07</v>
      </c>
      <c r="E26" s="1">
        <v>0.031</v>
      </c>
      <c r="F26" s="1">
        <v>0.023</v>
      </c>
      <c r="G26" s="1">
        <v>0.124</v>
      </c>
    </row>
    <row r="27" spans="2:7" ht="12.75">
      <c r="B27" t="s">
        <v>7</v>
      </c>
      <c r="C27" t="s">
        <v>22</v>
      </c>
      <c r="D27">
        <v>15</v>
      </c>
      <c r="E27">
        <v>1</v>
      </c>
      <c r="F27">
        <v>3</v>
      </c>
      <c r="G27">
        <v>19</v>
      </c>
    </row>
    <row r="28" spans="3:7" ht="12.75">
      <c r="C28" t="s">
        <v>23</v>
      </c>
      <c r="D28" s="1">
        <v>0.116</v>
      </c>
      <c r="E28" s="1">
        <v>0.008</v>
      </c>
      <c r="F28" s="1">
        <v>0.023</v>
      </c>
      <c r="G28" s="1">
        <v>0.147</v>
      </c>
    </row>
    <row r="29" spans="2:7" ht="12.75">
      <c r="B29" t="s">
        <v>8</v>
      </c>
      <c r="C29" t="s">
        <v>22</v>
      </c>
      <c r="D29">
        <v>5</v>
      </c>
      <c r="E29">
        <v>2</v>
      </c>
      <c r="F29">
        <v>1</v>
      </c>
      <c r="G29">
        <v>8</v>
      </c>
    </row>
    <row r="30" spans="3:7" ht="12.75">
      <c r="C30" t="s">
        <v>23</v>
      </c>
      <c r="D30" s="1">
        <v>0.039</v>
      </c>
      <c r="E30" s="1">
        <v>0.016</v>
      </c>
      <c r="F30" s="1">
        <v>0.008</v>
      </c>
      <c r="G30" s="1">
        <v>0.062</v>
      </c>
    </row>
    <row r="31" spans="2:7" ht="12.75">
      <c r="B31" t="s">
        <v>9</v>
      </c>
      <c r="C31" t="s">
        <v>22</v>
      </c>
      <c r="D31">
        <v>3</v>
      </c>
      <c r="E31">
        <v>1</v>
      </c>
      <c r="F31">
        <v>0</v>
      </c>
      <c r="G31">
        <v>4</v>
      </c>
    </row>
    <row r="32" spans="3:7" ht="12.75">
      <c r="C32" t="s">
        <v>23</v>
      </c>
      <c r="D32" s="1">
        <v>0.023</v>
      </c>
      <c r="E32" s="1">
        <v>0.008</v>
      </c>
      <c r="F32" s="1">
        <v>0</v>
      </c>
      <c r="G32" s="1">
        <v>0.031</v>
      </c>
    </row>
    <row r="33" spans="2:7" ht="12.75">
      <c r="B33" t="s">
        <v>10</v>
      </c>
      <c r="C33" t="s">
        <v>22</v>
      </c>
      <c r="D33">
        <v>0</v>
      </c>
      <c r="E33">
        <v>3</v>
      </c>
      <c r="F33">
        <v>0</v>
      </c>
      <c r="G33">
        <v>3</v>
      </c>
    </row>
    <row r="34" spans="3:7" ht="12.75">
      <c r="C34" t="s">
        <v>23</v>
      </c>
      <c r="D34" s="1">
        <v>0</v>
      </c>
      <c r="E34" s="1">
        <v>0.023</v>
      </c>
      <c r="F34" s="1">
        <v>0</v>
      </c>
      <c r="G34" s="1">
        <v>0.023</v>
      </c>
    </row>
    <row r="35" spans="2:7" ht="12.75">
      <c r="B35" t="s">
        <v>11</v>
      </c>
      <c r="C35" t="s">
        <v>22</v>
      </c>
      <c r="D35">
        <v>2</v>
      </c>
      <c r="E35">
        <v>0</v>
      </c>
      <c r="F35">
        <v>3</v>
      </c>
      <c r="G35">
        <v>5</v>
      </c>
    </row>
    <row r="36" spans="3:7" ht="12.75">
      <c r="C36" t="s">
        <v>23</v>
      </c>
      <c r="D36" s="1">
        <v>0.016</v>
      </c>
      <c r="E36" s="1">
        <v>0</v>
      </c>
      <c r="F36" s="1">
        <v>0.023</v>
      </c>
      <c r="G36" s="1">
        <v>0.039</v>
      </c>
    </row>
    <row r="37" spans="2:7" ht="12.75">
      <c r="B37" t="s">
        <v>12</v>
      </c>
      <c r="C37" t="s">
        <v>22</v>
      </c>
      <c r="D37">
        <v>0</v>
      </c>
      <c r="E37">
        <v>1</v>
      </c>
      <c r="F37">
        <v>2</v>
      </c>
      <c r="G37">
        <v>3</v>
      </c>
    </row>
    <row r="38" spans="3:7" ht="12.75">
      <c r="C38" t="s">
        <v>23</v>
      </c>
      <c r="D38" s="1">
        <v>0</v>
      </c>
      <c r="E38" s="1">
        <v>0.008</v>
      </c>
      <c r="F38" s="1">
        <v>0.016</v>
      </c>
      <c r="G38" s="1">
        <v>0.023</v>
      </c>
    </row>
    <row r="39" spans="2:7" ht="12.75">
      <c r="B39" t="s">
        <v>13</v>
      </c>
      <c r="C39" t="s">
        <v>22</v>
      </c>
      <c r="D39">
        <v>3</v>
      </c>
      <c r="E39">
        <v>22</v>
      </c>
      <c r="F39">
        <v>23</v>
      </c>
      <c r="G39">
        <v>48</v>
      </c>
    </row>
    <row r="40" spans="3:7" ht="12.75">
      <c r="C40" t="s">
        <v>23</v>
      </c>
      <c r="D40" s="1">
        <v>0.023</v>
      </c>
      <c r="E40" s="1">
        <v>0.171</v>
      </c>
      <c r="F40" s="1">
        <v>0.178</v>
      </c>
      <c r="G40" s="1">
        <v>0.372</v>
      </c>
    </row>
    <row r="41" spans="2:7" ht="12.75">
      <c r="B41" t="s">
        <v>14</v>
      </c>
      <c r="C41" t="s">
        <v>22</v>
      </c>
      <c r="D41">
        <v>5</v>
      </c>
      <c r="E41">
        <v>3</v>
      </c>
      <c r="F41">
        <v>3</v>
      </c>
      <c r="G41">
        <v>11</v>
      </c>
    </row>
    <row r="42" spans="3:7" ht="12.75">
      <c r="C42" t="s">
        <v>23</v>
      </c>
      <c r="D42" s="1">
        <v>0.039</v>
      </c>
      <c r="E42" s="1">
        <v>0.023</v>
      </c>
      <c r="F42" s="1">
        <v>0.023</v>
      </c>
      <c r="G42" s="1">
        <v>0.085</v>
      </c>
    </row>
    <row r="43" spans="1:7" ht="12.75">
      <c r="A43" t="s">
        <v>15</v>
      </c>
      <c r="C43" t="s">
        <v>22</v>
      </c>
      <c r="D43">
        <v>52</v>
      </c>
      <c r="E43">
        <v>39</v>
      </c>
      <c r="F43">
        <v>38</v>
      </c>
      <c r="G43">
        <v>129</v>
      </c>
    </row>
    <row r="44" spans="3:7" ht="12.75">
      <c r="C44" t="s">
        <v>23</v>
      </c>
      <c r="D44" s="1">
        <v>0.403</v>
      </c>
      <c r="E44" s="1">
        <v>0.302</v>
      </c>
      <c r="F44" s="1">
        <v>0.295</v>
      </c>
      <c r="G44" s="1">
        <v>1</v>
      </c>
    </row>
    <row r="45" ht="12.75">
      <c r="A45" t="s">
        <v>24</v>
      </c>
    </row>
    <row r="46" ht="12.75">
      <c r="A46" t="s">
        <v>16</v>
      </c>
    </row>
    <row r="51" ht="12.75">
      <c r="D51" t="s">
        <v>25</v>
      </c>
    </row>
    <row r="52" spans="1:5" ht="12.75">
      <c r="A52" t="s">
        <v>18</v>
      </c>
      <c r="E52" t="s">
        <v>26</v>
      </c>
    </row>
    <row r="53" spans="5:7" ht="12.75">
      <c r="E53" t="s">
        <v>27</v>
      </c>
      <c r="F53" t="s">
        <v>28</v>
      </c>
      <c r="G53" t="s">
        <v>15</v>
      </c>
    </row>
    <row r="54" spans="1:7" ht="12.75">
      <c r="A54" t="s">
        <v>19</v>
      </c>
      <c r="B54" t="s">
        <v>4</v>
      </c>
      <c r="C54" t="s">
        <v>5</v>
      </c>
      <c r="D54" t="s">
        <v>22</v>
      </c>
      <c r="E54">
        <v>5</v>
      </c>
      <c r="F54">
        <v>5</v>
      </c>
      <c r="G54">
        <v>10</v>
      </c>
    </row>
    <row r="55" spans="4:7" ht="12.75">
      <c r="D55" t="s">
        <v>23</v>
      </c>
      <c r="E55" s="1">
        <v>0.096</v>
      </c>
      <c r="F55" s="1">
        <v>0.096</v>
      </c>
      <c r="G55" s="1">
        <v>0.192</v>
      </c>
    </row>
    <row r="56" spans="3:7" ht="12.75">
      <c r="C56" t="s">
        <v>6</v>
      </c>
      <c r="D56" t="s">
        <v>22</v>
      </c>
      <c r="E56">
        <v>6</v>
      </c>
      <c r="F56">
        <v>3</v>
      </c>
      <c r="G56">
        <v>9</v>
      </c>
    </row>
    <row r="57" spans="4:7" ht="12.75">
      <c r="D57" t="s">
        <v>23</v>
      </c>
      <c r="E57" s="1">
        <v>0.115</v>
      </c>
      <c r="F57" s="1">
        <v>0.058</v>
      </c>
      <c r="G57" s="1">
        <v>0.173</v>
      </c>
    </row>
    <row r="58" spans="3:7" ht="12.75">
      <c r="C58" t="s">
        <v>7</v>
      </c>
      <c r="D58" t="s">
        <v>22</v>
      </c>
      <c r="E58">
        <v>8</v>
      </c>
      <c r="F58">
        <v>7</v>
      </c>
      <c r="G58">
        <v>15</v>
      </c>
    </row>
    <row r="59" spans="4:7" ht="12.75">
      <c r="D59" t="s">
        <v>23</v>
      </c>
      <c r="E59" s="1">
        <v>0.154</v>
      </c>
      <c r="F59" s="1">
        <v>0.135</v>
      </c>
      <c r="G59" s="1">
        <v>0.288</v>
      </c>
    </row>
    <row r="60" spans="3:7" ht="12.75">
      <c r="C60" t="s">
        <v>8</v>
      </c>
      <c r="D60" t="s">
        <v>22</v>
      </c>
      <c r="E60">
        <v>4</v>
      </c>
      <c r="F60">
        <v>1</v>
      </c>
      <c r="G60">
        <v>5</v>
      </c>
    </row>
    <row r="61" spans="4:7" ht="12.75">
      <c r="D61" t="s">
        <v>23</v>
      </c>
      <c r="E61" s="1">
        <v>0.077</v>
      </c>
      <c r="F61" s="1">
        <v>0.019</v>
      </c>
      <c r="G61" s="1">
        <v>0.096</v>
      </c>
    </row>
    <row r="62" spans="3:7" ht="12.75">
      <c r="C62" t="s">
        <v>9</v>
      </c>
      <c r="D62" t="s">
        <v>22</v>
      </c>
      <c r="E62">
        <v>3</v>
      </c>
      <c r="F62">
        <v>0</v>
      </c>
      <c r="G62">
        <v>3</v>
      </c>
    </row>
    <row r="63" spans="4:7" ht="12.75">
      <c r="D63" t="s">
        <v>23</v>
      </c>
      <c r="E63" s="1">
        <v>0.058</v>
      </c>
      <c r="F63" s="1">
        <v>0</v>
      </c>
      <c r="G63" s="1">
        <v>0.058</v>
      </c>
    </row>
    <row r="64" spans="3:7" ht="12.75">
      <c r="C64" t="s">
        <v>11</v>
      </c>
      <c r="D64" t="s">
        <v>22</v>
      </c>
      <c r="E64">
        <v>2</v>
      </c>
      <c r="F64">
        <v>0</v>
      </c>
      <c r="G64">
        <v>2</v>
      </c>
    </row>
    <row r="65" spans="4:7" ht="12.75">
      <c r="D65" t="s">
        <v>23</v>
      </c>
      <c r="E65" s="1">
        <v>0.038</v>
      </c>
      <c r="F65" s="1">
        <v>0</v>
      </c>
      <c r="G65" s="1">
        <v>0.038</v>
      </c>
    </row>
    <row r="66" spans="3:7" ht="12.75">
      <c r="C66" t="s">
        <v>13</v>
      </c>
      <c r="D66" t="s">
        <v>22</v>
      </c>
      <c r="E66">
        <v>2</v>
      </c>
      <c r="F66">
        <v>1</v>
      </c>
      <c r="G66">
        <v>3</v>
      </c>
    </row>
    <row r="67" spans="4:7" ht="12.75">
      <c r="D67" t="s">
        <v>23</v>
      </c>
      <c r="E67" s="1">
        <v>0.038</v>
      </c>
      <c r="F67" s="1">
        <v>0.019</v>
      </c>
      <c r="G67" s="1">
        <v>0.058</v>
      </c>
    </row>
    <row r="68" spans="3:7" ht="12.75">
      <c r="C68" t="s">
        <v>14</v>
      </c>
      <c r="D68" t="s">
        <v>22</v>
      </c>
      <c r="E68">
        <v>3</v>
      </c>
      <c r="F68">
        <v>2</v>
      </c>
      <c r="G68">
        <v>5</v>
      </c>
    </row>
    <row r="69" spans="4:7" ht="12.75">
      <c r="D69" t="s">
        <v>23</v>
      </c>
      <c r="E69" s="1">
        <v>0.058</v>
      </c>
      <c r="F69" s="1">
        <v>0.038</v>
      </c>
      <c r="G69" s="1">
        <v>0.096</v>
      </c>
    </row>
    <row r="70" spans="2:7" ht="12.75">
      <c r="B70" t="s">
        <v>15</v>
      </c>
      <c r="D70" t="s">
        <v>22</v>
      </c>
      <c r="E70">
        <v>33</v>
      </c>
      <c r="F70">
        <v>19</v>
      </c>
      <c r="G70">
        <v>52</v>
      </c>
    </row>
    <row r="71" spans="4:7" ht="12.75">
      <c r="D71" t="s">
        <v>23</v>
      </c>
      <c r="E71" s="1">
        <v>0.635</v>
      </c>
      <c r="F71" s="1">
        <v>0.365</v>
      </c>
      <c r="G71" s="1">
        <v>1</v>
      </c>
    </row>
    <row r="72" spans="1:7" ht="12.75">
      <c r="A72" t="s">
        <v>20</v>
      </c>
      <c r="B72" t="s">
        <v>4</v>
      </c>
      <c r="C72" t="s">
        <v>5</v>
      </c>
      <c r="D72" t="s">
        <v>22</v>
      </c>
      <c r="E72">
        <v>1</v>
      </c>
      <c r="F72">
        <v>1</v>
      </c>
      <c r="G72">
        <v>2</v>
      </c>
    </row>
    <row r="73" spans="4:7" ht="12.75">
      <c r="D73" t="s">
        <v>23</v>
      </c>
      <c r="E73" s="1">
        <v>0.026</v>
      </c>
      <c r="F73" s="1">
        <v>0.026</v>
      </c>
      <c r="G73" s="1">
        <v>0.051</v>
      </c>
    </row>
    <row r="74" spans="3:7" ht="12.75">
      <c r="C74" t="s">
        <v>6</v>
      </c>
      <c r="D74" t="s">
        <v>22</v>
      </c>
      <c r="E74">
        <v>2</v>
      </c>
      <c r="F74">
        <v>2</v>
      </c>
      <c r="G74">
        <v>4</v>
      </c>
    </row>
    <row r="75" spans="4:7" ht="12.75">
      <c r="D75" t="s">
        <v>23</v>
      </c>
      <c r="E75" s="1">
        <v>0.051</v>
      </c>
      <c r="F75" s="1">
        <v>0.051</v>
      </c>
      <c r="G75" s="1">
        <v>0.103</v>
      </c>
    </row>
    <row r="76" spans="3:7" ht="12.75">
      <c r="C76" t="s">
        <v>7</v>
      </c>
      <c r="D76" t="s">
        <v>22</v>
      </c>
      <c r="E76">
        <v>1</v>
      </c>
      <c r="F76">
        <v>0</v>
      </c>
      <c r="G76">
        <v>1</v>
      </c>
    </row>
    <row r="77" spans="4:7" ht="12.75">
      <c r="D77" t="s">
        <v>23</v>
      </c>
      <c r="E77" s="1">
        <v>0.026</v>
      </c>
      <c r="F77" s="1">
        <v>0</v>
      </c>
      <c r="G77" s="1">
        <v>0.026</v>
      </c>
    </row>
    <row r="78" spans="3:7" ht="12.75">
      <c r="C78" t="s">
        <v>8</v>
      </c>
      <c r="D78" t="s">
        <v>22</v>
      </c>
      <c r="E78">
        <v>1</v>
      </c>
      <c r="F78">
        <v>1</v>
      </c>
      <c r="G78">
        <v>2</v>
      </c>
    </row>
    <row r="79" spans="4:7" ht="12.75">
      <c r="D79" t="s">
        <v>23</v>
      </c>
      <c r="E79" s="1">
        <v>0.026</v>
      </c>
      <c r="F79" s="1">
        <v>0.026</v>
      </c>
      <c r="G79" s="1">
        <v>0.051</v>
      </c>
    </row>
    <row r="80" spans="3:7" ht="12.75">
      <c r="C80" t="s">
        <v>9</v>
      </c>
      <c r="D80" t="s">
        <v>22</v>
      </c>
      <c r="E80">
        <v>1</v>
      </c>
      <c r="F80">
        <v>0</v>
      </c>
      <c r="G80">
        <v>1</v>
      </c>
    </row>
    <row r="81" spans="4:7" ht="12.75">
      <c r="D81" t="s">
        <v>23</v>
      </c>
      <c r="E81" s="1">
        <v>0.026</v>
      </c>
      <c r="F81" s="1">
        <v>0</v>
      </c>
      <c r="G81" s="1">
        <v>0.026</v>
      </c>
    </row>
    <row r="82" spans="3:7" ht="12.75">
      <c r="C82" t="s">
        <v>10</v>
      </c>
      <c r="D82" t="s">
        <v>22</v>
      </c>
      <c r="E82">
        <v>2</v>
      </c>
      <c r="F82">
        <v>1</v>
      </c>
      <c r="G82">
        <v>3</v>
      </c>
    </row>
    <row r="83" spans="4:7" ht="12.75">
      <c r="D83" t="s">
        <v>23</v>
      </c>
      <c r="E83" s="1">
        <v>0.051</v>
      </c>
      <c r="F83" s="1">
        <v>0.026</v>
      </c>
      <c r="G83" s="1">
        <v>0.077</v>
      </c>
    </row>
    <row r="84" spans="3:7" ht="12.75">
      <c r="C84" t="s">
        <v>12</v>
      </c>
      <c r="D84" t="s">
        <v>22</v>
      </c>
      <c r="E84">
        <v>1</v>
      </c>
      <c r="F84">
        <v>0</v>
      </c>
      <c r="G84">
        <v>1</v>
      </c>
    </row>
    <row r="85" spans="4:7" ht="12.75">
      <c r="D85" t="s">
        <v>23</v>
      </c>
      <c r="E85" s="1">
        <v>0.026</v>
      </c>
      <c r="F85" s="1">
        <v>0</v>
      </c>
      <c r="G85" s="1">
        <v>0.026</v>
      </c>
    </row>
    <row r="86" spans="3:7" ht="12.75">
      <c r="C86" t="s">
        <v>13</v>
      </c>
      <c r="D86" t="s">
        <v>22</v>
      </c>
      <c r="E86">
        <v>17</v>
      </c>
      <c r="F86">
        <v>5</v>
      </c>
      <c r="G86">
        <v>22</v>
      </c>
    </row>
    <row r="87" spans="4:7" ht="12.75">
      <c r="D87" t="s">
        <v>23</v>
      </c>
      <c r="E87" s="1">
        <v>0.436</v>
      </c>
      <c r="F87" s="1">
        <v>0.128</v>
      </c>
      <c r="G87" s="1">
        <v>0.564</v>
      </c>
    </row>
    <row r="88" spans="3:7" ht="12.75">
      <c r="C88" t="s">
        <v>14</v>
      </c>
      <c r="D88" t="s">
        <v>22</v>
      </c>
      <c r="E88">
        <v>3</v>
      </c>
      <c r="F88">
        <v>0</v>
      </c>
      <c r="G88">
        <v>3</v>
      </c>
    </row>
    <row r="89" spans="4:7" ht="12.75">
      <c r="D89" t="s">
        <v>23</v>
      </c>
      <c r="E89" s="1">
        <v>0.077</v>
      </c>
      <c r="F89" s="1">
        <v>0</v>
      </c>
      <c r="G89" s="1">
        <v>0.077</v>
      </c>
    </row>
    <row r="90" spans="2:7" ht="12.75">
      <c r="B90" t="s">
        <v>15</v>
      </c>
      <c r="D90" t="s">
        <v>22</v>
      </c>
      <c r="E90">
        <v>29</v>
      </c>
      <c r="F90">
        <v>10</v>
      </c>
      <c r="G90">
        <v>39</v>
      </c>
    </row>
    <row r="91" spans="4:7" ht="12.75">
      <c r="D91" t="s">
        <v>23</v>
      </c>
      <c r="E91" s="1">
        <v>0.744</v>
      </c>
      <c r="F91" s="1">
        <v>0.256</v>
      </c>
      <c r="G91" s="1">
        <v>1</v>
      </c>
    </row>
    <row r="92" spans="1:7" ht="12.75">
      <c r="A92" t="s">
        <v>21</v>
      </c>
      <c r="B92" t="s">
        <v>4</v>
      </c>
      <c r="C92" t="s">
        <v>6</v>
      </c>
      <c r="D92" t="s">
        <v>22</v>
      </c>
      <c r="E92">
        <v>2</v>
      </c>
      <c r="F92">
        <v>1</v>
      </c>
      <c r="G92">
        <v>3</v>
      </c>
    </row>
    <row r="93" spans="4:7" ht="12.75">
      <c r="D93" t="s">
        <v>23</v>
      </c>
      <c r="E93" s="1">
        <v>0.053</v>
      </c>
      <c r="F93" s="1">
        <v>0.026</v>
      </c>
      <c r="G93" s="1">
        <v>0.079</v>
      </c>
    </row>
    <row r="94" spans="3:7" ht="12.75">
      <c r="C94" t="s">
        <v>7</v>
      </c>
      <c r="D94" t="s">
        <v>22</v>
      </c>
      <c r="E94">
        <v>3</v>
      </c>
      <c r="F94">
        <v>0</v>
      </c>
      <c r="G94">
        <v>3</v>
      </c>
    </row>
    <row r="95" spans="4:7" ht="12.75">
      <c r="D95" t="s">
        <v>23</v>
      </c>
      <c r="E95" s="1">
        <v>0.079</v>
      </c>
      <c r="F95" s="1">
        <v>0</v>
      </c>
      <c r="G95" s="1">
        <v>0.079</v>
      </c>
    </row>
    <row r="96" spans="3:7" ht="12.75">
      <c r="C96" t="s">
        <v>8</v>
      </c>
      <c r="D96" t="s">
        <v>22</v>
      </c>
      <c r="E96">
        <v>1</v>
      </c>
      <c r="F96">
        <v>0</v>
      </c>
      <c r="G96">
        <v>1</v>
      </c>
    </row>
    <row r="97" spans="4:7" ht="12.75">
      <c r="D97" t="s">
        <v>23</v>
      </c>
      <c r="E97" s="1">
        <v>0.026</v>
      </c>
      <c r="F97" s="1">
        <v>0</v>
      </c>
      <c r="G97" s="1">
        <v>0.026</v>
      </c>
    </row>
    <row r="98" spans="3:7" ht="12.75">
      <c r="C98" t="s">
        <v>11</v>
      </c>
      <c r="D98" t="s">
        <v>22</v>
      </c>
      <c r="E98">
        <v>1</v>
      </c>
      <c r="F98">
        <v>2</v>
      </c>
      <c r="G98">
        <v>3</v>
      </c>
    </row>
    <row r="99" spans="4:7" ht="12.75">
      <c r="D99" t="s">
        <v>23</v>
      </c>
      <c r="E99" s="1">
        <v>0.026</v>
      </c>
      <c r="F99" s="1">
        <v>0.053</v>
      </c>
      <c r="G99" s="1">
        <v>0.079</v>
      </c>
    </row>
    <row r="100" spans="3:7" ht="12.75">
      <c r="C100" t="s">
        <v>12</v>
      </c>
      <c r="D100" t="s">
        <v>22</v>
      </c>
      <c r="E100">
        <v>0</v>
      </c>
      <c r="F100">
        <v>2</v>
      </c>
      <c r="G100">
        <v>2</v>
      </c>
    </row>
    <row r="101" spans="4:7" ht="12.75">
      <c r="D101" t="s">
        <v>23</v>
      </c>
      <c r="E101" s="1">
        <v>0</v>
      </c>
      <c r="F101" s="1">
        <v>0.053</v>
      </c>
      <c r="G101" s="1">
        <v>0.053</v>
      </c>
    </row>
    <row r="102" spans="3:7" ht="12.75">
      <c r="C102" t="s">
        <v>13</v>
      </c>
      <c r="D102" t="s">
        <v>22</v>
      </c>
      <c r="E102">
        <v>15</v>
      </c>
      <c r="F102">
        <v>8</v>
      </c>
      <c r="G102">
        <v>23</v>
      </c>
    </row>
    <row r="103" spans="4:7" ht="12.75">
      <c r="D103" t="s">
        <v>23</v>
      </c>
      <c r="E103" s="1">
        <v>0.395</v>
      </c>
      <c r="F103" s="1">
        <v>0.211</v>
      </c>
      <c r="G103" s="1">
        <v>0.605</v>
      </c>
    </row>
    <row r="104" spans="3:7" ht="12.75">
      <c r="C104" t="s">
        <v>14</v>
      </c>
      <c r="D104" t="s">
        <v>22</v>
      </c>
      <c r="E104">
        <v>3</v>
      </c>
      <c r="F104">
        <v>0</v>
      </c>
      <c r="G104">
        <v>3</v>
      </c>
    </row>
    <row r="105" spans="4:7" ht="12.75">
      <c r="D105" t="s">
        <v>23</v>
      </c>
      <c r="E105" s="1">
        <v>0.079</v>
      </c>
      <c r="F105" s="1">
        <v>0</v>
      </c>
      <c r="G105" s="1">
        <v>0.079</v>
      </c>
    </row>
    <row r="106" spans="2:7" ht="12.75">
      <c r="B106" t="s">
        <v>15</v>
      </c>
      <c r="D106" t="s">
        <v>22</v>
      </c>
      <c r="E106">
        <v>25</v>
      </c>
      <c r="F106">
        <v>13</v>
      </c>
      <c r="G106">
        <v>38</v>
      </c>
    </row>
    <row r="107" spans="4:7" ht="12.75">
      <c r="D107" t="s">
        <v>23</v>
      </c>
      <c r="E107" s="1">
        <v>0.658</v>
      </c>
      <c r="F107" s="1">
        <v>0.342</v>
      </c>
      <c r="G107" s="1">
        <v>1</v>
      </c>
    </row>
    <row r="108" ht="12.75">
      <c r="A108" t="s">
        <v>24</v>
      </c>
    </row>
    <row r="109" ht="12.75">
      <c r="A109" t="s">
        <v>16</v>
      </c>
    </row>
    <row r="113" ht="12.75">
      <c r="E113" t="s">
        <v>29</v>
      </c>
    </row>
    <row r="114" spans="1:6" ht="12.75">
      <c r="A114" t="s">
        <v>18</v>
      </c>
      <c r="F114" t="s">
        <v>30</v>
      </c>
    </row>
    <row r="115" spans="5:9" ht="12.75">
      <c r="E115" t="s">
        <v>31</v>
      </c>
      <c r="F115" t="s">
        <v>32</v>
      </c>
      <c r="G115" t="s">
        <v>33</v>
      </c>
      <c r="H115" t="s">
        <v>34</v>
      </c>
      <c r="I115" t="s">
        <v>15</v>
      </c>
    </row>
    <row r="116" spans="1:9" ht="12.75">
      <c r="A116" t="s">
        <v>19</v>
      </c>
      <c r="B116" t="s">
        <v>4</v>
      </c>
      <c r="C116" t="s">
        <v>5</v>
      </c>
      <c r="D116" t="s">
        <v>22</v>
      </c>
      <c r="E116">
        <v>2</v>
      </c>
      <c r="F116">
        <v>3</v>
      </c>
      <c r="G116">
        <v>4</v>
      </c>
      <c r="H116">
        <v>1</v>
      </c>
      <c r="I116">
        <v>10</v>
      </c>
    </row>
    <row r="117" spans="4:9" ht="12.75">
      <c r="D117" t="s">
        <v>23</v>
      </c>
      <c r="E117" s="1">
        <v>0.039</v>
      </c>
      <c r="F117" s="1">
        <v>0.059</v>
      </c>
      <c r="G117" s="1">
        <v>0.078</v>
      </c>
      <c r="H117" s="1">
        <v>0.02</v>
      </c>
      <c r="I117" s="1">
        <v>0.196</v>
      </c>
    </row>
    <row r="118" spans="3:9" ht="12.75">
      <c r="C118" t="s">
        <v>6</v>
      </c>
      <c r="D118" t="s">
        <v>22</v>
      </c>
      <c r="E118">
        <v>2</v>
      </c>
      <c r="F118">
        <v>4</v>
      </c>
      <c r="G118">
        <v>2</v>
      </c>
      <c r="H118">
        <v>1</v>
      </c>
      <c r="I118">
        <v>9</v>
      </c>
    </row>
    <row r="119" spans="4:9" ht="12.75">
      <c r="D119" t="s">
        <v>23</v>
      </c>
      <c r="E119" s="1">
        <v>0.039</v>
      </c>
      <c r="F119" s="1">
        <v>0.078</v>
      </c>
      <c r="G119" s="1">
        <v>0.039</v>
      </c>
      <c r="H119" s="1">
        <v>0.02</v>
      </c>
      <c r="I119" s="1">
        <v>0.176</v>
      </c>
    </row>
    <row r="120" spans="3:9" ht="12.75">
      <c r="C120" t="s">
        <v>7</v>
      </c>
      <c r="D120" t="s">
        <v>22</v>
      </c>
      <c r="E120">
        <v>4</v>
      </c>
      <c r="F120">
        <v>5</v>
      </c>
      <c r="G120">
        <v>4</v>
      </c>
      <c r="H120">
        <v>2</v>
      </c>
      <c r="I120">
        <v>15</v>
      </c>
    </row>
    <row r="121" spans="4:9" ht="12.75">
      <c r="D121" t="s">
        <v>23</v>
      </c>
      <c r="E121" s="1">
        <v>0.078</v>
      </c>
      <c r="F121" s="1">
        <v>0.098</v>
      </c>
      <c r="G121" s="1">
        <v>0.078</v>
      </c>
      <c r="H121" s="1">
        <v>0.039</v>
      </c>
      <c r="I121" s="1">
        <v>0.294</v>
      </c>
    </row>
    <row r="122" spans="3:9" ht="12.75">
      <c r="C122" t="s">
        <v>8</v>
      </c>
      <c r="D122" t="s">
        <v>22</v>
      </c>
      <c r="E122">
        <v>1</v>
      </c>
      <c r="F122">
        <v>0</v>
      </c>
      <c r="G122">
        <v>4</v>
      </c>
      <c r="H122">
        <v>0</v>
      </c>
      <c r="I122">
        <v>5</v>
      </c>
    </row>
    <row r="123" spans="4:9" ht="12.75">
      <c r="D123" t="s">
        <v>23</v>
      </c>
      <c r="E123" s="1">
        <v>0.02</v>
      </c>
      <c r="F123" s="1">
        <v>0</v>
      </c>
      <c r="G123" s="1">
        <v>0.078</v>
      </c>
      <c r="H123" s="1">
        <v>0</v>
      </c>
      <c r="I123" s="1">
        <v>0.098</v>
      </c>
    </row>
    <row r="124" spans="3:9" ht="12.75">
      <c r="C124" t="s">
        <v>9</v>
      </c>
      <c r="D124" t="s">
        <v>22</v>
      </c>
      <c r="E124">
        <v>0</v>
      </c>
      <c r="F124">
        <v>1</v>
      </c>
      <c r="G124">
        <v>1</v>
      </c>
      <c r="H124">
        <v>1</v>
      </c>
      <c r="I124">
        <v>3</v>
      </c>
    </row>
    <row r="125" spans="4:9" ht="12.75">
      <c r="D125" t="s">
        <v>23</v>
      </c>
      <c r="E125" s="1">
        <v>0</v>
      </c>
      <c r="F125" s="1">
        <v>0.02</v>
      </c>
      <c r="G125" s="1">
        <v>0.02</v>
      </c>
      <c r="H125" s="1">
        <v>0.02</v>
      </c>
      <c r="I125" s="1">
        <v>0.059</v>
      </c>
    </row>
    <row r="126" spans="3:9" ht="12.75">
      <c r="C126" t="s">
        <v>11</v>
      </c>
      <c r="D126" t="s">
        <v>22</v>
      </c>
      <c r="E126">
        <v>1</v>
      </c>
      <c r="F126">
        <v>0</v>
      </c>
      <c r="G126">
        <v>0</v>
      </c>
      <c r="H126">
        <v>1</v>
      </c>
      <c r="I126">
        <v>2</v>
      </c>
    </row>
    <row r="127" spans="4:9" ht="12.75">
      <c r="D127" t="s">
        <v>23</v>
      </c>
      <c r="E127" s="1">
        <v>0.02</v>
      </c>
      <c r="F127" s="1">
        <v>0</v>
      </c>
      <c r="G127" s="1">
        <v>0</v>
      </c>
      <c r="H127" s="1">
        <v>0.02</v>
      </c>
      <c r="I127" s="1">
        <v>0.039</v>
      </c>
    </row>
    <row r="128" spans="3:9" ht="12.75">
      <c r="C128" t="s">
        <v>13</v>
      </c>
      <c r="D128" t="s">
        <v>22</v>
      </c>
      <c r="E128">
        <v>0</v>
      </c>
      <c r="F128">
        <v>2</v>
      </c>
      <c r="G128">
        <v>1</v>
      </c>
      <c r="H128">
        <v>0</v>
      </c>
      <c r="I128">
        <v>3</v>
      </c>
    </row>
    <row r="129" spans="4:9" ht="12.75">
      <c r="D129" t="s">
        <v>23</v>
      </c>
      <c r="E129" s="1">
        <v>0</v>
      </c>
      <c r="F129" s="1">
        <v>0.039</v>
      </c>
      <c r="G129" s="1">
        <v>0.02</v>
      </c>
      <c r="H129" s="1">
        <v>0</v>
      </c>
      <c r="I129" s="1">
        <v>0.059</v>
      </c>
    </row>
    <row r="130" spans="3:9" ht="12.75">
      <c r="C130" t="s">
        <v>14</v>
      </c>
      <c r="D130" t="s">
        <v>22</v>
      </c>
      <c r="E130">
        <v>0</v>
      </c>
      <c r="F130">
        <v>2</v>
      </c>
      <c r="G130">
        <v>2</v>
      </c>
      <c r="H130">
        <v>0</v>
      </c>
      <c r="I130">
        <v>4</v>
      </c>
    </row>
    <row r="131" spans="4:9" ht="12.75">
      <c r="D131" t="s">
        <v>23</v>
      </c>
      <c r="E131" s="1">
        <v>0</v>
      </c>
      <c r="F131" s="1">
        <v>0.039</v>
      </c>
      <c r="G131" s="1">
        <v>0.039</v>
      </c>
      <c r="H131" s="1">
        <v>0</v>
      </c>
      <c r="I131" s="1">
        <v>0.078</v>
      </c>
    </row>
    <row r="132" spans="2:9" ht="12.75">
      <c r="B132" t="s">
        <v>15</v>
      </c>
      <c r="D132" t="s">
        <v>22</v>
      </c>
      <c r="E132">
        <v>10</v>
      </c>
      <c r="F132">
        <v>17</v>
      </c>
      <c r="G132">
        <v>18</v>
      </c>
      <c r="H132">
        <v>6</v>
      </c>
      <c r="I132">
        <v>51</v>
      </c>
    </row>
    <row r="133" spans="4:9" ht="12.75">
      <c r="D133" t="s">
        <v>23</v>
      </c>
      <c r="E133" s="1">
        <v>0.196</v>
      </c>
      <c r="F133" s="1">
        <v>0.333</v>
      </c>
      <c r="G133" s="1">
        <v>0.353</v>
      </c>
      <c r="H133" s="1">
        <v>0.118</v>
      </c>
      <c r="I133" s="1">
        <v>1</v>
      </c>
    </row>
    <row r="134" spans="1:9" ht="12.75">
      <c r="A134" t="s">
        <v>20</v>
      </c>
      <c r="B134" t="s">
        <v>4</v>
      </c>
      <c r="C134" t="s">
        <v>5</v>
      </c>
      <c r="D134" t="s">
        <v>22</v>
      </c>
      <c r="E134">
        <v>1</v>
      </c>
      <c r="F134">
        <v>1</v>
      </c>
      <c r="G134">
        <v>0</v>
      </c>
      <c r="H134">
        <v>0</v>
      </c>
      <c r="I134">
        <v>2</v>
      </c>
    </row>
    <row r="135" spans="4:9" ht="12.75">
      <c r="D135" t="s">
        <v>23</v>
      </c>
      <c r="E135" s="1">
        <v>0.028</v>
      </c>
      <c r="F135" s="1">
        <v>0.028</v>
      </c>
      <c r="G135" s="1">
        <v>0</v>
      </c>
      <c r="H135" s="1">
        <v>0</v>
      </c>
      <c r="I135" s="1">
        <v>0.056</v>
      </c>
    </row>
    <row r="136" spans="3:9" ht="12.75">
      <c r="C136" t="s">
        <v>6</v>
      </c>
      <c r="D136" t="s">
        <v>22</v>
      </c>
      <c r="E136">
        <v>1</v>
      </c>
      <c r="F136">
        <v>0</v>
      </c>
      <c r="G136">
        <v>0</v>
      </c>
      <c r="H136">
        <v>2</v>
      </c>
      <c r="I136">
        <v>3</v>
      </c>
    </row>
    <row r="137" spans="4:9" ht="12.75">
      <c r="D137" t="s">
        <v>23</v>
      </c>
      <c r="E137" s="1">
        <v>0.028</v>
      </c>
      <c r="F137" s="1">
        <v>0</v>
      </c>
      <c r="G137" s="1">
        <v>0</v>
      </c>
      <c r="H137" s="1">
        <v>0.056</v>
      </c>
      <c r="I137" s="1">
        <v>0.083</v>
      </c>
    </row>
    <row r="138" spans="3:9" ht="12.75">
      <c r="C138" t="s">
        <v>7</v>
      </c>
      <c r="D138" t="s">
        <v>22</v>
      </c>
      <c r="E138">
        <v>1</v>
      </c>
      <c r="F138">
        <v>0</v>
      </c>
      <c r="G138">
        <v>0</v>
      </c>
      <c r="H138">
        <v>0</v>
      </c>
      <c r="I138">
        <v>1</v>
      </c>
    </row>
    <row r="139" spans="4:9" ht="12.75">
      <c r="D139" t="s">
        <v>23</v>
      </c>
      <c r="E139" s="1">
        <v>0.028</v>
      </c>
      <c r="F139" s="1">
        <v>0</v>
      </c>
      <c r="G139" s="1">
        <v>0</v>
      </c>
      <c r="H139" s="1">
        <v>0</v>
      </c>
      <c r="I139" s="1">
        <v>0.028</v>
      </c>
    </row>
    <row r="140" spans="3:9" ht="12.75">
      <c r="C140" t="s">
        <v>8</v>
      </c>
      <c r="D140" t="s">
        <v>22</v>
      </c>
      <c r="E140">
        <v>0</v>
      </c>
      <c r="F140">
        <v>1</v>
      </c>
      <c r="G140">
        <v>0</v>
      </c>
      <c r="H140">
        <v>1</v>
      </c>
      <c r="I140">
        <v>2</v>
      </c>
    </row>
    <row r="141" spans="4:9" ht="12.75">
      <c r="D141" t="s">
        <v>23</v>
      </c>
      <c r="E141" s="1">
        <v>0</v>
      </c>
      <c r="F141" s="1">
        <v>0.028</v>
      </c>
      <c r="G141" s="1">
        <v>0</v>
      </c>
      <c r="H141" s="1">
        <v>0.028</v>
      </c>
      <c r="I141" s="1">
        <v>0.056</v>
      </c>
    </row>
    <row r="142" spans="3:9" ht="12.75">
      <c r="C142" t="s">
        <v>9</v>
      </c>
      <c r="D142" t="s">
        <v>22</v>
      </c>
      <c r="E142">
        <v>0</v>
      </c>
      <c r="F142">
        <v>1</v>
      </c>
      <c r="G142">
        <v>0</v>
      </c>
      <c r="H142">
        <v>0</v>
      </c>
      <c r="I142">
        <v>1</v>
      </c>
    </row>
    <row r="143" spans="4:9" ht="12.75">
      <c r="D143" t="s">
        <v>23</v>
      </c>
      <c r="E143" s="1">
        <v>0</v>
      </c>
      <c r="F143" s="1">
        <v>0.028</v>
      </c>
      <c r="G143" s="1">
        <v>0</v>
      </c>
      <c r="H143" s="1">
        <v>0</v>
      </c>
      <c r="I143" s="1">
        <v>0.028</v>
      </c>
    </row>
    <row r="144" spans="3:9" ht="12.75">
      <c r="C144" t="s">
        <v>10</v>
      </c>
      <c r="D144" t="s">
        <v>22</v>
      </c>
      <c r="E144">
        <v>2</v>
      </c>
      <c r="F144">
        <v>1</v>
      </c>
      <c r="G144">
        <v>0</v>
      </c>
      <c r="H144">
        <v>0</v>
      </c>
      <c r="I144">
        <v>3</v>
      </c>
    </row>
    <row r="145" spans="4:9" ht="12.75">
      <c r="D145" t="s">
        <v>23</v>
      </c>
      <c r="E145" s="1">
        <v>0.056</v>
      </c>
      <c r="F145" s="1">
        <v>0.028</v>
      </c>
      <c r="G145" s="1">
        <v>0</v>
      </c>
      <c r="H145" s="1">
        <v>0</v>
      </c>
      <c r="I145" s="1">
        <v>0.083</v>
      </c>
    </row>
    <row r="146" spans="3:9" ht="12.75">
      <c r="C146" t="s">
        <v>12</v>
      </c>
      <c r="D146" t="s">
        <v>22</v>
      </c>
      <c r="E146">
        <v>1</v>
      </c>
      <c r="F146">
        <v>0</v>
      </c>
      <c r="G146">
        <v>0</v>
      </c>
      <c r="H146">
        <v>0</v>
      </c>
      <c r="I146">
        <v>1</v>
      </c>
    </row>
    <row r="147" spans="4:9" ht="12.75">
      <c r="D147" t="s">
        <v>23</v>
      </c>
      <c r="E147" s="1">
        <v>0.028</v>
      </c>
      <c r="F147" s="1">
        <v>0</v>
      </c>
      <c r="G147" s="1">
        <v>0</v>
      </c>
      <c r="H147" s="1">
        <v>0</v>
      </c>
      <c r="I147" s="1">
        <v>0.028</v>
      </c>
    </row>
    <row r="148" spans="3:9" ht="12.75">
      <c r="C148" t="s">
        <v>13</v>
      </c>
      <c r="D148" t="s">
        <v>22</v>
      </c>
      <c r="E148">
        <v>1</v>
      </c>
      <c r="F148">
        <v>3</v>
      </c>
      <c r="G148">
        <v>3</v>
      </c>
      <c r="H148">
        <v>13</v>
      </c>
      <c r="I148">
        <v>20</v>
      </c>
    </row>
    <row r="149" spans="4:9" ht="12.75">
      <c r="D149" t="s">
        <v>23</v>
      </c>
      <c r="E149" s="1">
        <v>0.028</v>
      </c>
      <c r="F149" s="1">
        <v>0.083</v>
      </c>
      <c r="G149" s="1">
        <v>0.083</v>
      </c>
      <c r="H149" s="1">
        <v>0.361</v>
      </c>
      <c r="I149" s="1">
        <v>0.556</v>
      </c>
    </row>
    <row r="150" spans="3:9" ht="12.75">
      <c r="C150" t="s">
        <v>14</v>
      </c>
      <c r="D150" t="s">
        <v>22</v>
      </c>
      <c r="E150">
        <v>0</v>
      </c>
      <c r="F150">
        <v>1</v>
      </c>
      <c r="G150">
        <v>0</v>
      </c>
      <c r="H150">
        <v>2</v>
      </c>
      <c r="I150">
        <v>3</v>
      </c>
    </row>
    <row r="151" spans="4:9" ht="12.75">
      <c r="D151" t="s">
        <v>23</v>
      </c>
      <c r="E151" s="1">
        <v>0</v>
      </c>
      <c r="F151" s="1">
        <v>0.028</v>
      </c>
      <c r="G151" s="1">
        <v>0</v>
      </c>
      <c r="H151" s="1">
        <v>0.056</v>
      </c>
      <c r="I151" s="1">
        <v>0.083</v>
      </c>
    </row>
    <row r="152" spans="2:9" ht="12.75">
      <c r="B152" t="s">
        <v>15</v>
      </c>
      <c r="D152" t="s">
        <v>22</v>
      </c>
      <c r="E152">
        <v>7</v>
      </c>
      <c r="F152">
        <v>8</v>
      </c>
      <c r="G152">
        <v>3</v>
      </c>
      <c r="H152">
        <v>18</v>
      </c>
      <c r="I152">
        <v>36</v>
      </c>
    </row>
    <row r="153" spans="4:9" ht="12.75">
      <c r="D153" t="s">
        <v>23</v>
      </c>
      <c r="E153" s="1">
        <v>0.194</v>
      </c>
      <c r="F153" s="1">
        <v>0.222</v>
      </c>
      <c r="G153" s="1">
        <v>0.083</v>
      </c>
      <c r="H153" s="1">
        <v>0.5</v>
      </c>
      <c r="I153" s="1">
        <v>1</v>
      </c>
    </row>
    <row r="154" spans="1:9" ht="12.75">
      <c r="A154" t="s">
        <v>21</v>
      </c>
      <c r="B154" t="s">
        <v>4</v>
      </c>
      <c r="C154" t="s">
        <v>6</v>
      </c>
      <c r="D154" t="s">
        <v>22</v>
      </c>
      <c r="E154">
        <v>0</v>
      </c>
      <c r="F154">
        <v>1</v>
      </c>
      <c r="G154">
        <v>0</v>
      </c>
      <c r="H154">
        <v>2</v>
      </c>
      <c r="I154">
        <v>3</v>
      </c>
    </row>
    <row r="155" spans="4:9" ht="12.75">
      <c r="D155" t="s">
        <v>23</v>
      </c>
      <c r="E155" s="1">
        <v>0</v>
      </c>
      <c r="F155" s="1">
        <v>0.029</v>
      </c>
      <c r="G155" s="1">
        <v>0</v>
      </c>
      <c r="H155" s="1">
        <v>0.057</v>
      </c>
      <c r="I155" s="1">
        <v>0.086</v>
      </c>
    </row>
    <row r="156" spans="3:9" ht="12.75">
      <c r="C156" t="s">
        <v>7</v>
      </c>
      <c r="D156" t="s">
        <v>22</v>
      </c>
      <c r="E156">
        <v>0</v>
      </c>
      <c r="F156">
        <v>1</v>
      </c>
      <c r="G156">
        <v>0</v>
      </c>
      <c r="H156">
        <v>1</v>
      </c>
      <c r="I156">
        <v>2</v>
      </c>
    </row>
    <row r="157" spans="4:9" ht="12.75">
      <c r="D157" t="s">
        <v>23</v>
      </c>
      <c r="E157" s="1">
        <v>0</v>
      </c>
      <c r="F157" s="1">
        <v>0.029</v>
      </c>
      <c r="G157" s="1">
        <v>0</v>
      </c>
      <c r="H157" s="1">
        <v>0.029</v>
      </c>
      <c r="I157" s="1">
        <v>0.057</v>
      </c>
    </row>
    <row r="158" spans="3:9" ht="12.75">
      <c r="C158" t="s">
        <v>8</v>
      </c>
      <c r="D158" t="s">
        <v>22</v>
      </c>
      <c r="E158">
        <v>0</v>
      </c>
      <c r="F158">
        <v>0</v>
      </c>
      <c r="G158">
        <v>0</v>
      </c>
      <c r="H158">
        <v>1</v>
      </c>
      <c r="I158">
        <v>1</v>
      </c>
    </row>
    <row r="159" spans="4:9" ht="12.75">
      <c r="D159" t="s">
        <v>23</v>
      </c>
      <c r="E159" s="1">
        <v>0</v>
      </c>
      <c r="F159" s="1">
        <v>0</v>
      </c>
      <c r="G159" s="1">
        <v>0</v>
      </c>
      <c r="H159" s="1">
        <v>0.029</v>
      </c>
      <c r="I159" s="1">
        <v>0.029</v>
      </c>
    </row>
    <row r="160" spans="3:9" ht="12.75">
      <c r="C160" t="s">
        <v>11</v>
      </c>
      <c r="D160" t="s">
        <v>22</v>
      </c>
      <c r="E160">
        <v>2</v>
      </c>
      <c r="F160">
        <v>0</v>
      </c>
      <c r="G160">
        <v>0</v>
      </c>
      <c r="H160">
        <v>1</v>
      </c>
      <c r="I160">
        <v>3</v>
      </c>
    </row>
    <row r="161" spans="4:9" ht="12.75">
      <c r="D161" t="s">
        <v>23</v>
      </c>
      <c r="E161" s="1">
        <v>0.057</v>
      </c>
      <c r="F161" s="1">
        <v>0</v>
      </c>
      <c r="G161" s="1">
        <v>0</v>
      </c>
      <c r="H161" s="1">
        <v>0.029</v>
      </c>
      <c r="I161" s="1">
        <v>0.086</v>
      </c>
    </row>
    <row r="162" spans="3:9" ht="12.75">
      <c r="C162" t="s">
        <v>12</v>
      </c>
      <c r="D162" t="s">
        <v>22</v>
      </c>
      <c r="E162">
        <v>2</v>
      </c>
      <c r="F162">
        <v>0</v>
      </c>
      <c r="G162">
        <v>0</v>
      </c>
      <c r="H162">
        <v>0</v>
      </c>
      <c r="I162">
        <v>2</v>
      </c>
    </row>
    <row r="163" spans="4:9" ht="12.75">
      <c r="D163" t="s">
        <v>23</v>
      </c>
      <c r="E163" s="1">
        <v>0.057</v>
      </c>
      <c r="F163" s="1">
        <v>0</v>
      </c>
      <c r="G163" s="1">
        <v>0</v>
      </c>
      <c r="H163" s="1">
        <v>0</v>
      </c>
      <c r="I163" s="1">
        <v>0.057</v>
      </c>
    </row>
    <row r="164" spans="3:9" ht="12.75">
      <c r="C164" t="s">
        <v>13</v>
      </c>
      <c r="D164" t="s">
        <v>22</v>
      </c>
      <c r="E164">
        <v>0</v>
      </c>
      <c r="F164">
        <v>7</v>
      </c>
      <c r="G164">
        <v>2</v>
      </c>
      <c r="H164">
        <v>12</v>
      </c>
      <c r="I164">
        <v>21</v>
      </c>
    </row>
    <row r="165" spans="4:9" ht="12.75">
      <c r="D165" t="s">
        <v>23</v>
      </c>
      <c r="E165" s="1">
        <v>0</v>
      </c>
      <c r="F165" s="1">
        <v>0.2</v>
      </c>
      <c r="G165" s="1">
        <v>0.057</v>
      </c>
      <c r="H165" s="1">
        <v>0.343</v>
      </c>
      <c r="I165" s="1">
        <v>0.6</v>
      </c>
    </row>
    <row r="166" spans="3:9" ht="12.75">
      <c r="C166" t="s">
        <v>14</v>
      </c>
      <c r="D166" t="s">
        <v>22</v>
      </c>
      <c r="E166">
        <v>1</v>
      </c>
      <c r="F166">
        <v>0</v>
      </c>
      <c r="G166">
        <v>0</v>
      </c>
      <c r="H166">
        <v>2</v>
      </c>
      <c r="I166">
        <v>3</v>
      </c>
    </row>
    <row r="167" spans="4:9" ht="12.75">
      <c r="D167" t="s">
        <v>23</v>
      </c>
      <c r="E167" s="1">
        <v>0.029</v>
      </c>
      <c r="F167" s="1">
        <v>0</v>
      </c>
      <c r="G167" s="1">
        <v>0</v>
      </c>
      <c r="H167" s="1">
        <v>0.057</v>
      </c>
      <c r="I167" s="1">
        <v>0.086</v>
      </c>
    </row>
    <row r="168" spans="2:9" ht="12.75">
      <c r="B168" t="s">
        <v>15</v>
      </c>
      <c r="D168" t="s">
        <v>22</v>
      </c>
      <c r="E168">
        <v>5</v>
      </c>
      <c r="F168">
        <v>9</v>
      </c>
      <c r="G168">
        <v>2</v>
      </c>
      <c r="H168">
        <v>19</v>
      </c>
      <c r="I168">
        <v>35</v>
      </c>
    </row>
    <row r="169" spans="4:9" ht="12.75">
      <c r="D169" t="s">
        <v>23</v>
      </c>
      <c r="E169" s="1">
        <v>0.143</v>
      </c>
      <c r="F169" s="1">
        <v>0.257</v>
      </c>
      <c r="G169" s="1">
        <v>0.057</v>
      </c>
      <c r="H169" s="1">
        <v>0.543</v>
      </c>
      <c r="I169" s="1">
        <v>1</v>
      </c>
    </row>
    <row r="170" ht="12.75">
      <c r="A170" t="s">
        <v>24</v>
      </c>
    </row>
    <row r="171" ht="12.75">
      <c r="A171" t="s">
        <v>16</v>
      </c>
    </row>
    <row r="176" ht="12.75">
      <c r="F176" t="s">
        <v>35</v>
      </c>
    </row>
    <row r="177" spans="1:8" ht="12.75">
      <c r="A177" t="s">
        <v>18</v>
      </c>
      <c r="H177" t="s">
        <v>36</v>
      </c>
    </row>
    <row r="178" spans="5:12" ht="12.75">
      <c r="E178" t="s">
        <v>37</v>
      </c>
      <c r="F178" t="s">
        <v>38</v>
      </c>
      <c r="G178" t="s">
        <v>39</v>
      </c>
      <c r="H178" t="s">
        <v>40</v>
      </c>
      <c r="I178" t="s">
        <v>41</v>
      </c>
      <c r="J178" t="s">
        <v>42</v>
      </c>
      <c r="K178" t="s">
        <v>43</v>
      </c>
      <c r="L178" t="s">
        <v>15</v>
      </c>
    </row>
    <row r="179" spans="1:12" ht="12.75">
      <c r="A179" t="s">
        <v>19</v>
      </c>
      <c r="B179" t="s">
        <v>4</v>
      </c>
      <c r="C179" t="s">
        <v>5</v>
      </c>
      <c r="D179" t="s">
        <v>22</v>
      </c>
      <c r="E179">
        <v>5</v>
      </c>
      <c r="F179">
        <v>2</v>
      </c>
      <c r="G179">
        <v>2</v>
      </c>
      <c r="H179">
        <v>1</v>
      </c>
      <c r="L179">
        <v>10</v>
      </c>
    </row>
    <row r="180" spans="4:12" ht="12.75">
      <c r="D180" t="s">
        <v>23</v>
      </c>
      <c r="E180" s="1">
        <v>0.119</v>
      </c>
      <c r="F180" s="1">
        <v>0.048</v>
      </c>
      <c r="G180" s="1">
        <v>0.048</v>
      </c>
      <c r="H180" s="1">
        <v>0.024</v>
      </c>
      <c r="L180" s="1">
        <v>0.238</v>
      </c>
    </row>
    <row r="181" spans="3:12" ht="12.75">
      <c r="C181" t="s">
        <v>6</v>
      </c>
      <c r="D181" t="s">
        <v>22</v>
      </c>
      <c r="E181">
        <v>2</v>
      </c>
      <c r="F181">
        <v>0</v>
      </c>
      <c r="G181">
        <v>5</v>
      </c>
      <c r="H181">
        <v>1</v>
      </c>
      <c r="L181">
        <v>8</v>
      </c>
    </row>
    <row r="182" spans="4:12" ht="12.75">
      <c r="D182" t="s">
        <v>23</v>
      </c>
      <c r="E182" s="1">
        <v>0.048</v>
      </c>
      <c r="F182" s="1">
        <v>0</v>
      </c>
      <c r="G182" s="1">
        <v>0.119</v>
      </c>
      <c r="H182" s="1">
        <v>0.024</v>
      </c>
      <c r="L182" s="1">
        <v>0.19</v>
      </c>
    </row>
    <row r="183" spans="3:12" ht="12.75">
      <c r="C183" t="s">
        <v>7</v>
      </c>
      <c r="D183" t="s">
        <v>22</v>
      </c>
      <c r="E183">
        <v>6</v>
      </c>
      <c r="F183">
        <v>1</v>
      </c>
      <c r="G183">
        <v>2</v>
      </c>
      <c r="H183">
        <v>3</v>
      </c>
      <c r="L183">
        <v>12</v>
      </c>
    </row>
    <row r="184" spans="4:12" ht="12.75">
      <c r="D184" t="s">
        <v>23</v>
      </c>
      <c r="E184" s="1">
        <v>0.143</v>
      </c>
      <c r="F184" s="1">
        <v>0.024</v>
      </c>
      <c r="G184" s="1">
        <v>0.048</v>
      </c>
      <c r="H184" s="1">
        <v>0.071</v>
      </c>
      <c r="L184" s="1">
        <v>0.286</v>
      </c>
    </row>
    <row r="185" spans="3:12" ht="12.75">
      <c r="C185" t="s">
        <v>8</v>
      </c>
      <c r="D185" t="s">
        <v>22</v>
      </c>
      <c r="E185">
        <v>2</v>
      </c>
      <c r="F185">
        <v>1</v>
      </c>
      <c r="G185">
        <v>0</v>
      </c>
      <c r="H185">
        <v>1</v>
      </c>
      <c r="L185">
        <v>4</v>
      </c>
    </row>
    <row r="186" spans="4:12" ht="12.75">
      <c r="D186" t="s">
        <v>23</v>
      </c>
      <c r="E186" s="1">
        <v>0.048</v>
      </c>
      <c r="F186" s="1">
        <v>0.024</v>
      </c>
      <c r="G186" s="1">
        <v>0</v>
      </c>
      <c r="H186" s="1">
        <v>0.024</v>
      </c>
      <c r="L186" s="1">
        <v>0.095</v>
      </c>
    </row>
    <row r="187" spans="3:12" ht="12.75">
      <c r="C187" t="s">
        <v>9</v>
      </c>
      <c r="D187" t="s">
        <v>22</v>
      </c>
      <c r="E187">
        <v>0</v>
      </c>
      <c r="F187">
        <v>0</v>
      </c>
      <c r="G187">
        <v>2</v>
      </c>
      <c r="H187">
        <v>0</v>
      </c>
      <c r="L187">
        <v>2</v>
      </c>
    </row>
    <row r="188" spans="4:12" ht="12.75">
      <c r="D188" t="s">
        <v>23</v>
      </c>
      <c r="E188" s="1">
        <v>0</v>
      </c>
      <c r="F188" s="1">
        <v>0</v>
      </c>
      <c r="G188" s="1">
        <v>0.048</v>
      </c>
      <c r="H188" s="1">
        <v>0</v>
      </c>
      <c r="L188" s="1">
        <v>0.048</v>
      </c>
    </row>
    <row r="189" spans="3:12" ht="12.75">
      <c r="C189" t="s">
        <v>13</v>
      </c>
      <c r="D189" t="s">
        <v>22</v>
      </c>
      <c r="E189">
        <v>1</v>
      </c>
      <c r="F189">
        <v>1</v>
      </c>
      <c r="G189">
        <v>0</v>
      </c>
      <c r="H189">
        <v>0</v>
      </c>
      <c r="L189">
        <v>2</v>
      </c>
    </row>
    <row r="190" spans="4:12" ht="12.75">
      <c r="D190" t="s">
        <v>23</v>
      </c>
      <c r="E190" s="1">
        <v>0.024</v>
      </c>
      <c r="F190" s="1">
        <v>0.024</v>
      </c>
      <c r="G190" s="1">
        <v>0</v>
      </c>
      <c r="H190" s="1">
        <v>0</v>
      </c>
      <c r="L190" s="1">
        <v>0.048</v>
      </c>
    </row>
    <row r="191" spans="3:12" ht="12.75">
      <c r="C191" t="s">
        <v>14</v>
      </c>
      <c r="D191" t="s">
        <v>22</v>
      </c>
      <c r="E191">
        <v>1</v>
      </c>
      <c r="F191">
        <v>2</v>
      </c>
      <c r="G191">
        <v>1</v>
      </c>
      <c r="H191">
        <v>0</v>
      </c>
      <c r="L191">
        <v>4</v>
      </c>
    </row>
    <row r="192" spans="4:12" ht="12.75">
      <c r="D192" t="s">
        <v>23</v>
      </c>
      <c r="E192" s="1">
        <v>0.024</v>
      </c>
      <c r="F192" s="1">
        <v>0.048</v>
      </c>
      <c r="G192" s="1">
        <v>0.024</v>
      </c>
      <c r="H192" s="1">
        <v>0</v>
      </c>
      <c r="L192" s="1">
        <v>0.095</v>
      </c>
    </row>
    <row r="193" spans="2:12" ht="12.75">
      <c r="B193" t="s">
        <v>15</v>
      </c>
      <c r="D193" t="s">
        <v>22</v>
      </c>
      <c r="E193">
        <v>17</v>
      </c>
      <c r="F193">
        <v>7</v>
      </c>
      <c r="G193">
        <v>12</v>
      </c>
      <c r="H193">
        <v>6</v>
      </c>
      <c r="L193">
        <v>42</v>
      </c>
    </row>
    <row r="194" spans="4:12" ht="12.75">
      <c r="D194" t="s">
        <v>23</v>
      </c>
      <c r="E194" s="1">
        <v>0.405</v>
      </c>
      <c r="F194" s="1">
        <v>0.167</v>
      </c>
      <c r="G194" s="1">
        <v>0.286</v>
      </c>
      <c r="H194" s="1">
        <v>0.143</v>
      </c>
      <c r="L194" s="1">
        <v>1</v>
      </c>
    </row>
    <row r="195" spans="1:12" ht="12.75">
      <c r="A195" t="s">
        <v>20</v>
      </c>
      <c r="B195" t="s">
        <v>4</v>
      </c>
      <c r="C195" t="s">
        <v>5</v>
      </c>
      <c r="D195" t="s">
        <v>22</v>
      </c>
      <c r="E195">
        <v>0</v>
      </c>
      <c r="F195">
        <v>1</v>
      </c>
      <c r="G195">
        <v>0</v>
      </c>
      <c r="H195">
        <v>1</v>
      </c>
      <c r="I195">
        <v>0</v>
      </c>
      <c r="J195">
        <v>0</v>
      </c>
      <c r="L195">
        <v>2</v>
      </c>
    </row>
    <row r="196" spans="4:12" ht="12.75">
      <c r="D196" t="s">
        <v>23</v>
      </c>
      <c r="E196" s="1">
        <v>0</v>
      </c>
      <c r="F196" s="1">
        <v>0.026</v>
      </c>
      <c r="G196" s="1">
        <v>0</v>
      </c>
      <c r="H196" s="1">
        <v>0.026</v>
      </c>
      <c r="I196" s="1">
        <v>0</v>
      </c>
      <c r="J196" s="1">
        <v>0</v>
      </c>
      <c r="L196" s="1">
        <v>0.051</v>
      </c>
    </row>
    <row r="197" spans="3:12" ht="12.75">
      <c r="C197" t="s">
        <v>6</v>
      </c>
      <c r="D197" t="s">
        <v>22</v>
      </c>
      <c r="E197">
        <v>1</v>
      </c>
      <c r="F197">
        <v>1</v>
      </c>
      <c r="G197">
        <v>2</v>
      </c>
      <c r="H197">
        <v>0</v>
      </c>
      <c r="I197">
        <v>0</v>
      </c>
      <c r="J197">
        <v>0</v>
      </c>
      <c r="L197">
        <v>4</v>
      </c>
    </row>
    <row r="198" spans="4:12" ht="12.75">
      <c r="D198" t="s">
        <v>23</v>
      </c>
      <c r="E198" s="1">
        <v>0.026</v>
      </c>
      <c r="F198" s="1">
        <v>0.026</v>
      </c>
      <c r="G198" s="1">
        <v>0.051</v>
      </c>
      <c r="H198" s="1">
        <v>0</v>
      </c>
      <c r="I198" s="1">
        <v>0</v>
      </c>
      <c r="J198" s="1">
        <v>0</v>
      </c>
      <c r="L198" s="1">
        <v>0.103</v>
      </c>
    </row>
    <row r="199" spans="3:12" ht="12.75">
      <c r="C199" t="s">
        <v>7</v>
      </c>
      <c r="D199" t="s">
        <v>22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1</v>
      </c>
      <c r="L199">
        <v>1</v>
      </c>
    </row>
    <row r="200" spans="4:12" ht="12.75">
      <c r="D200" t="s">
        <v>23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0.026</v>
      </c>
      <c r="L200" s="1">
        <v>0.026</v>
      </c>
    </row>
    <row r="201" spans="3:12" ht="12.75">
      <c r="C201" t="s">
        <v>8</v>
      </c>
      <c r="D201" t="s">
        <v>22</v>
      </c>
      <c r="E201">
        <v>0</v>
      </c>
      <c r="F201">
        <v>0</v>
      </c>
      <c r="G201">
        <v>0</v>
      </c>
      <c r="H201">
        <v>1</v>
      </c>
      <c r="I201">
        <v>0</v>
      </c>
      <c r="J201">
        <v>1</v>
      </c>
      <c r="L201">
        <v>2</v>
      </c>
    </row>
    <row r="202" spans="4:12" ht="12.75">
      <c r="D202" t="s">
        <v>23</v>
      </c>
      <c r="E202" s="1">
        <v>0</v>
      </c>
      <c r="F202" s="1">
        <v>0</v>
      </c>
      <c r="G202" s="1">
        <v>0</v>
      </c>
      <c r="H202" s="1">
        <v>0.026</v>
      </c>
      <c r="I202" s="1">
        <v>0</v>
      </c>
      <c r="J202" s="1">
        <v>0.026</v>
      </c>
      <c r="L202" s="1">
        <v>0.051</v>
      </c>
    </row>
    <row r="203" spans="3:12" ht="12.75">
      <c r="C203" t="s">
        <v>9</v>
      </c>
      <c r="D203" t="s">
        <v>22</v>
      </c>
      <c r="E203">
        <v>0</v>
      </c>
      <c r="F203">
        <v>0</v>
      </c>
      <c r="G203">
        <v>0</v>
      </c>
      <c r="H203">
        <v>1</v>
      </c>
      <c r="I203">
        <v>0</v>
      </c>
      <c r="J203">
        <v>0</v>
      </c>
      <c r="L203">
        <v>1</v>
      </c>
    </row>
    <row r="204" spans="4:12" ht="12.75">
      <c r="D204" t="s">
        <v>23</v>
      </c>
      <c r="E204" s="1">
        <v>0</v>
      </c>
      <c r="F204" s="1">
        <v>0</v>
      </c>
      <c r="G204" s="1">
        <v>0</v>
      </c>
      <c r="H204" s="1">
        <v>0.026</v>
      </c>
      <c r="I204" s="1">
        <v>0</v>
      </c>
      <c r="J204" s="1">
        <v>0</v>
      </c>
      <c r="L204" s="1">
        <v>0.026</v>
      </c>
    </row>
    <row r="205" spans="3:12" ht="12.75">
      <c r="C205" t="s">
        <v>10</v>
      </c>
      <c r="D205" t="s">
        <v>22</v>
      </c>
      <c r="E205">
        <v>0</v>
      </c>
      <c r="F205">
        <v>1</v>
      </c>
      <c r="G205">
        <v>0</v>
      </c>
      <c r="H205">
        <v>2</v>
      </c>
      <c r="I205">
        <v>0</v>
      </c>
      <c r="J205">
        <v>0</v>
      </c>
      <c r="L205">
        <v>3</v>
      </c>
    </row>
    <row r="206" spans="4:12" ht="12.75">
      <c r="D206" t="s">
        <v>23</v>
      </c>
      <c r="E206" s="1">
        <v>0</v>
      </c>
      <c r="F206" s="1">
        <v>0.026</v>
      </c>
      <c r="G206" s="1">
        <v>0</v>
      </c>
      <c r="H206" s="1">
        <v>0.051</v>
      </c>
      <c r="I206" s="1">
        <v>0</v>
      </c>
      <c r="J206" s="1">
        <v>0</v>
      </c>
      <c r="L206" s="1">
        <v>0.077</v>
      </c>
    </row>
    <row r="207" spans="3:12" ht="12.75">
      <c r="C207" t="s">
        <v>12</v>
      </c>
      <c r="D207" t="s">
        <v>22</v>
      </c>
      <c r="E207">
        <v>1</v>
      </c>
      <c r="F207">
        <v>0</v>
      </c>
      <c r="G207">
        <v>0</v>
      </c>
      <c r="H207">
        <v>0</v>
      </c>
      <c r="I207">
        <v>0</v>
      </c>
      <c r="J207">
        <v>0</v>
      </c>
      <c r="L207">
        <v>1</v>
      </c>
    </row>
    <row r="208" spans="4:12" ht="12.75">
      <c r="D208" t="s">
        <v>23</v>
      </c>
      <c r="E208" s="1">
        <v>0.026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L208" s="1">
        <v>0.026</v>
      </c>
    </row>
    <row r="209" spans="3:12" ht="12.75">
      <c r="C209" t="s">
        <v>13</v>
      </c>
      <c r="D209" t="s">
        <v>22</v>
      </c>
      <c r="E209">
        <v>8</v>
      </c>
      <c r="F209">
        <v>2</v>
      </c>
      <c r="G209">
        <v>2</v>
      </c>
      <c r="H209">
        <v>4</v>
      </c>
      <c r="I209">
        <v>2</v>
      </c>
      <c r="J209">
        <v>4</v>
      </c>
      <c r="L209">
        <v>22</v>
      </c>
    </row>
    <row r="210" spans="4:12" ht="12.75">
      <c r="D210" t="s">
        <v>23</v>
      </c>
      <c r="E210" s="1">
        <v>0.205</v>
      </c>
      <c r="F210" s="1">
        <v>0.051</v>
      </c>
      <c r="G210" s="1">
        <v>0.051</v>
      </c>
      <c r="H210" s="1">
        <v>0.103</v>
      </c>
      <c r="I210" s="1">
        <v>0.051</v>
      </c>
      <c r="J210" s="1">
        <v>0.103</v>
      </c>
      <c r="L210" s="1">
        <v>0.564</v>
      </c>
    </row>
    <row r="211" spans="3:12" ht="12.75">
      <c r="C211" t="s">
        <v>14</v>
      </c>
      <c r="D211" t="s">
        <v>22</v>
      </c>
      <c r="E211">
        <v>0</v>
      </c>
      <c r="F211">
        <v>0</v>
      </c>
      <c r="G211">
        <v>0</v>
      </c>
      <c r="H211">
        <v>1</v>
      </c>
      <c r="I211">
        <v>2</v>
      </c>
      <c r="J211">
        <v>0</v>
      </c>
      <c r="L211">
        <v>3</v>
      </c>
    </row>
    <row r="212" spans="4:12" ht="12.75">
      <c r="D212" t="s">
        <v>23</v>
      </c>
      <c r="E212" s="1">
        <v>0</v>
      </c>
      <c r="F212" s="1">
        <v>0</v>
      </c>
      <c r="G212" s="1">
        <v>0</v>
      </c>
      <c r="H212" s="1">
        <v>0.026</v>
      </c>
      <c r="I212" s="1">
        <v>0.051</v>
      </c>
      <c r="J212" s="1">
        <v>0</v>
      </c>
      <c r="L212" s="1">
        <v>0.077</v>
      </c>
    </row>
    <row r="213" spans="2:12" ht="12.75">
      <c r="B213" t="s">
        <v>15</v>
      </c>
      <c r="D213" t="s">
        <v>22</v>
      </c>
      <c r="E213">
        <v>10</v>
      </c>
      <c r="F213">
        <v>5</v>
      </c>
      <c r="G213">
        <v>4</v>
      </c>
      <c r="H213">
        <v>10</v>
      </c>
      <c r="I213">
        <v>4</v>
      </c>
      <c r="J213">
        <v>6</v>
      </c>
      <c r="L213">
        <v>39</v>
      </c>
    </row>
    <row r="214" spans="4:12" ht="12.75">
      <c r="D214" t="s">
        <v>23</v>
      </c>
      <c r="E214" s="1">
        <v>0.256</v>
      </c>
      <c r="F214" s="1">
        <v>0.128</v>
      </c>
      <c r="G214" s="1">
        <v>0.103</v>
      </c>
      <c r="H214" s="1">
        <v>0.256</v>
      </c>
      <c r="I214" s="1">
        <v>0.103</v>
      </c>
      <c r="J214" s="1">
        <v>0.154</v>
      </c>
      <c r="L214" s="1">
        <v>1</v>
      </c>
    </row>
    <row r="215" spans="1:12" ht="12.75">
      <c r="A215" t="s">
        <v>21</v>
      </c>
      <c r="B215" t="s">
        <v>4</v>
      </c>
      <c r="C215" t="s">
        <v>6</v>
      </c>
      <c r="D215" t="s">
        <v>22</v>
      </c>
      <c r="E215">
        <v>1</v>
      </c>
      <c r="F215">
        <v>0</v>
      </c>
      <c r="G215">
        <v>1</v>
      </c>
      <c r="H215">
        <v>0</v>
      </c>
      <c r="I215">
        <v>0</v>
      </c>
      <c r="J215">
        <v>1</v>
      </c>
      <c r="K215">
        <v>0</v>
      </c>
      <c r="L215">
        <v>3</v>
      </c>
    </row>
    <row r="216" spans="4:12" ht="12.75">
      <c r="D216" t="s">
        <v>23</v>
      </c>
      <c r="E216" s="1">
        <v>0.027</v>
      </c>
      <c r="F216" s="1">
        <v>0</v>
      </c>
      <c r="G216" s="1">
        <v>0.027</v>
      </c>
      <c r="H216" s="1">
        <v>0</v>
      </c>
      <c r="I216" s="1">
        <v>0</v>
      </c>
      <c r="J216" s="1">
        <v>0.027</v>
      </c>
      <c r="K216" s="1">
        <v>0</v>
      </c>
      <c r="L216" s="1">
        <v>0.081</v>
      </c>
    </row>
    <row r="217" spans="3:12" ht="12.75">
      <c r="C217" t="s">
        <v>7</v>
      </c>
      <c r="D217" t="s">
        <v>22</v>
      </c>
      <c r="E217">
        <v>0</v>
      </c>
      <c r="F217">
        <v>0</v>
      </c>
      <c r="G217">
        <v>2</v>
      </c>
      <c r="H217">
        <v>0</v>
      </c>
      <c r="I217">
        <v>1</v>
      </c>
      <c r="J217">
        <v>0</v>
      </c>
      <c r="K217">
        <v>0</v>
      </c>
      <c r="L217">
        <v>3</v>
      </c>
    </row>
    <row r="218" spans="4:12" ht="12.75">
      <c r="D218" t="s">
        <v>23</v>
      </c>
      <c r="E218" s="1">
        <v>0</v>
      </c>
      <c r="F218" s="1">
        <v>0</v>
      </c>
      <c r="G218" s="1">
        <v>0.054</v>
      </c>
      <c r="H218" s="1">
        <v>0</v>
      </c>
      <c r="I218" s="1">
        <v>0.027</v>
      </c>
      <c r="J218" s="1">
        <v>0</v>
      </c>
      <c r="K218" s="1">
        <v>0</v>
      </c>
      <c r="L218" s="1">
        <v>0.081</v>
      </c>
    </row>
    <row r="219" spans="3:12" ht="12.75">
      <c r="C219" t="s">
        <v>8</v>
      </c>
      <c r="D219" t="s">
        <v>22</v>
      </c>
      <c r="E219">
        <v>0</v>
      </c>
      <c r="F219">
        <v>0</v>
      </c>
      <c r="G219">
        <v>0</v>
      </c>
      <c r="H219">
        <v>1</v>
      </c>
      <c r="I219">
        <v>0</v>
      </c>
      <c r="J219">
        <v>0</v>
      </c>
      <c r="K219">
        <v>0</v>
      </c>
      <c r="L219">
        <v>1</v>
      </c>
    </row>
    <row r="220" spans="4:12" ht="12.75">
      <c r="D220" t="s">
        <v>23</v>
      </c>
      <c r="E220" s="1">
        <v>0</v>
      </c>
      <c r="F220" s="1">
        <v>0</v>
      </c>
      <c r="G220" s="1">
        <v>0</v>
      </c>
      <c r="H220" s="1">
        <v>0.027</v>
      </c>
      <c r="I220" s="1">
        <v>0</v>
      </c>
      <c r="J220" s="1">
        <v>0</v>
      </c>
      <c r="K220" s="1">
        <v>0</v>
      </c>
      <c r="L220" s="1">
        <v>0.027</v>
      </c>
    </row>
    <row r="221" spans="3:12" ht="12.75">
      <c r="C221" t="s">
        <v>11</v>
      </c>
      <c r="D221" t="s">
        <v>22</v>
      </c>
      <c r="E221">
        <v>1</v>
      </c>
      <c r="F221">
        <v>1</v>
      </c>
      <c r="G221">
        <v>0</v>
      </c>
      <c r="H221">
        <v>0</v>
      </c>
      <c r="I221">
        <v>0</v>
      </c>
      <c r="J221">
        <v>0</v>
      </c>
      <c r="K221">
        <v>1</v>
      </c>
      <c r="L221">
        <v>3</v>
      </c>
    </row>
    <row r="222" spans="4:12" ht="12.75">
      <c r="D222" t="s">
        <v>23</v>
      </c>
      <c r="E222" s="1">
        <v>0.027</v>
      </c>
      <c r="F222" s="1">
        <v>0.027</v>
      </c>
      <c r="G222" s="1">
        <v>0</v>
      </c>
      <c r="H222" s="1">
        <v>0</v>
      </c>
      <c r="I222" s="1">
        <v>0</v>
      </c>
      <c r="J222" s="1">
        <v>0</v>
      </c>
      <c r="K222" s="1">
        <v>0.027</v>
      </c>
      <c r="L222" s="1">
        <v>0.081</v>
      </c>
    </row>
    <row r="223" spans="3:12" ht="12.75">
      <c r="C223" t="s">
        <v>12</v>
      </c>
      <c r="D223" t="s">
        <v>22</v>
      </c>
      <c r="E223">
        <v>0</v>
      </c>
      <c r="F223">
        <v>2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2</v>
      </c>
    </row>
    <row r="224" spans="4:12" ht="12.75">
      <c r="D224" t="s">
        <v>23</v>
      </c>
      <c r="E224" s="1">
        <v>0</v>
      </c>
      <c r="F224" s="1">
        <v>0.054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0.054</v>
      </c>
    </row>
    <row r="225" spans="3:12" ht="12.75">
      <c r="C225" t="s">
        <v>13</v>
      </c>
      <c r="D225" t="s">
        <v>22</v>
      </c>
      <c r="E225">
        <v>3</v>
      </c>
      <c r="F225">
        <v>2</v>
      </c>
      <c r="G225">
        <v>5</v>
      </c>
      <c r="H225">
        <v>1</v>
      </c>
      <c r="I225">
        <v>6</v>
      </c>
      <c r="J225">
        <v>2</v>
      </c>
      <c r="K225">
        <v>3</v>
      </c>
      <c r="L225">
        <v>22</v>
      </c>
    </row>
    <row r="226" spans="4:12" ht="12.75">
      <c r="D226" t="s">
        <v>23</v>
      </c>
      <c r="E226" s="1">
        <v>0.081</v>
      </c>
      <c r="F226" s="1">
        <v>0.054</v>
      </c>
      <c r="G226" s="1">
        <v>0.135</v>
      </c>
      <c r="H226" s="1">
        <v>0.027</v>
      </c>
      <c r="I226" s="1">
        <v>0.162</v>
      </c>
      <c r="J226" s="1">
        <v>0.054</v>
      </c>
      <c r="K226" s="1">
        <v>0.081</v>
      </c>
      <c r="L226" s="1">
        <v>0.595</v>
      </c>
    </row>
    <row r="227" spans="3:12" ht="12.75">
      <c r="C227" t="s">
        <v>14</v>
      </c>
      <c r="D227" t="s">
        <v>22</v>
      </c>
      <c r="E227">
        <v>0</v>
      </c>
      <c r="F227">
        <v>1</v>
      </c>
      <c r="G227">
        <v>0</v>
      </c>
      <c r="H227">
        <v>0</v>
      </c>
      <c r="I227">
        <v>1</v>
      </c>
      <c r="J227">
        <v>1</v>
      </c>
      <c r="K227">
        <v>0</v>
      </c>
      <c r="L227">
        <v>3</v>
      </c>
    </row>
    <row r="228" spans="4:12" ht="12.75">
      <c r="D228" t="s">
        <v>23</v>
      </c>
      <c r="E228" s="1">
        <v>0</v>
      </c>
      <c r="F228" s="1">
        <v>0.027</v>
      </c>
      <c r="G228" s="1">
        <v>0</v>
      </c>
      <c r="H228" s="1">
        <v>0</v>
      </c>
      <c r="I228" s="1">
        <v>0.027</v>
      </c>
      <c r="J228" s="1">
        <v>0.027</v>
      </c>
      <c r="K228" s="1">
        <v>0</v>
      </c>
      <c r="L228" s="1">
        <v>0.081</v>
      </c>
    </row>
    <row r="229" spans="2:12" ht="12.75">
      <c r="B229" t="s">
        <v>15</v>
      </c>
      <c r="D229" t="s">
        <v>22</v>
      </c>
      <c r="E229">
        <v>5</v>
      </c>
      <c r="F229">
        <v>6</v>
      </c>
      <c r="G229">
        <v>8</v>
      </c>
      <c r="H229">
        <v>2</v>
      </c>
      <c r="I229">
        <v>8</v>
      </c>
      <c r="J229">
        <v>4</v>
      </c>
      <c r="K229">
        <v>4</v>
      </c>
      <c r="L229">
        <v>37</v>
      </c>
    </row>
    <row r="230" spans="4:12" ht="12.75">
      <c r="D230" t="s">
        <v>23</v>
      </c>
      <c r="E230" s="1">
        <v>0.135</v>
      </c>
      <c r="F230" s="1">
        <v>0.162</v>
      </c>
      <c r="G230" s="1">
        <v>0.216</v>
      </c>
      <c r="H230" s="1">
        <v>0.054</v>
      </c>
      <c r="I230" s="1">
        <v>0.216</v>
      </c>
      <c r="J230" s="1">
        <v>0.108</v>
      </c>
      <c r="K230" s="1">
        <v>0.108</v>
      </c>
      <c r="L230" s="1">
        <v>1</v>
      </c>
    </row>
    <row r="231" ht="12.75">
      <c r="A231" t="s">
        <v>24</v>
      </c>
    </row>
    <row r="232" ht="12.75">
      <c r="A232" t="s">
        <v>16</v>
      </c>
    </row>
    <row r="238" ht="12.75">
      <c r="D238" t="s">
        <v>44</v>
      </c>
    </row>
    <row r="239" spans="1:6" ht="12.75">
      <c r="A239" t="s">
        <v>18</v>
      </c>
      <c r="F239" t="s">
        <v>45</v>
      </c>
    </row>
    <row r="240" spans="5:8" ht="12.75">
      <c r="E240" t="s">
        <v>46</v>
      </c>
      <c r="F240" t="s">
        <v>47</v>
      </c>
      <c r="G240" t="s">
        <v>48</v>
      </c>
      <c r="H240" t="s">
        <v>15</v>
      </c>
    </row>
    <row r="241" spans="1:8" ht="12.75">
      <c r="A241" t="s">
        <v>19</v>
      </c>
      <c r="B241" t="s">
        <v>4</v>
      </c>
      <c r="C241" t="s">
        <v>5</v>
      </c>
      <c r="D241" t="s">
        <v>22</v>
      </c>
      <c r="E241">
        <v>6</v>
      </c>
      <c r="F241">
        <v>4</v>
      </c>
      <c r="G241">
        <v>0</v>
      </c>
      <c r="H241">
        <v>10</v>
      </c>
    </row>
    <row r="242" spans="4:8" ht="12.75">
      <c r="D242" t="s">
        <v>23</v>
      </c>
      <c r="E242" s="1">
        <v>0.115</v>
      </c>
      <c r="F242" s="1">
        <v>0.077</v>
      </c>
      <c r="G242" s="1">
        <v>0</v>
      </c>
      <c r="H242" s="1">
        <v>0.192</v>
      </c>
    </row>
    <row r="243" spans="3:8" ht="12.75">
      <c r="C243" t="s">
        <v>6</v>
      </c>
      <c r="D243" t="s">
        <v>22</v>
      </c>
      <c r="E243">
        <v>3</v>
      </c>
      <c r="F243">
        <v>5</v>
      </c>
      <c r="G243">
        <v>1</v>
      </c>
      <c r="H243">
        <v>9</v>
      </c>
    </row>
    <row r="244" spans="4:8" ht="12.75">
      <c r="D244" t="s">
        <v>23</v>
      </c>
      <c r="E244" s="1">
        <v>0.058</v>
      </c>
      <c r="F244" s="1">
        <v>0.096</v>
      </c>
      <c r="G244" s="1">
        <v>0.019</v>
      </c>
      <c r="H244" s="1">
        <v>0.173</v>
      </c>
    </row>
    <row r="245" spans="3:8" ht="12.75">
      <c r="C245" t="s">
        <v>7</v>
      </c>
      <c r="D245" t="s">
        <v>22</v>
      </c>
      <c r="E245">
        <v>8</v>
      </c>
      <c r="F245">
        <v>4</v>
      </c>
      <c r="G245">
        <v>3</v>
      </c>
      <c r="H245">
        <v>15</v>
      </c>
    </row>
    <row r="246" spans="4:8" ht="12.75">
      <c r="D246" t="s">
        <v>23</v>
      </c>
      <c r="E246" s="1">
        <v>0.154</v>
      </c>
      <c r="F246" s="1">
        <v>0.077</v>
      </c>
      <c r="G246" s="1">
        <v>0.058</v>
      </c>
      <c r="H246" s="1">
        <v>0.288</v>
      </c>
    </row>
    <row r="247" spans="3:8" ht="12.75">
      <c r="C247" t="s">
        <v>8</v>
      </c>
      <c r="D247" t="s">
        <v>22</v>
      </c>
      <c r="E247">
        <v>2</v>
      </c>
      <c r="F247">
        <v>2</v>
      </c>
      <c r="G247">
        <v>1</v>
      </c>
      <c r="H247">
        <v>5</v>
      </c>
    </row>
    <row r="248" spans="4:8" ht="12.75">
      <c r="D248" t="s">
        <v>23</v>
      </c>
      <c r="E248" s="1">
        <v>0.038</v>
      </c>
      <c r="F248" s="1">
        <v>0.038</v>
      </c>
      <c r="G248" s="1">
        <v>0.019</v>
      </c>
      <c r="H248" s="1">
        <v>0.096</v>
      </c>
    </row>
    <row r="249" spans="3:8" ht="12.75">
      <c r="C249" t="s">
        <v>9</v>
      </c>
      <c r="D249" t="s">
        <v>22</v>
      </c>
      <c r="E249">
        <v>0</v>
      </c>
      <c r="F249">
        <v>2</v>
      </c>
      <c r="G249">
        <v>1</v>
      </c>
      <c r="H249">
        <v>3</v>
      </c>
    </row>
    <row r="250" spans="4:8" ht="12.75">
      <c r="D250" t="s">
        <v>23</v>
      </c>
      <c r="E250" s="1">
        <v>0</v>
      </c>
      <c r="F250" s="1">
        <v>0.038</v>
      </c>
      <c r="G250" s="1">
        <v>0.019</v>
      </c>
      <c r="H250" s="1">
        <v>0.058</v>
      </c>
    </row>
    <row r="251" spans="3:8" ht="12.75">
      <c r="C251" t="s">
        <v>11</v>
      </c>
      <c r="D251" t="s">
        <v>22</v>
      </c>
      <c r="E251">
        <v>0</v>
      </c>
      <c r="F251">
        <v>0</v>
      </c>
      <c r="G251">
        <v>2</v>
      </c>
      <c r="H251">
        <v>2</v>
      </c>
    </row>
    <row r="252" spans="4:8" ht="12.75">
      <c r="D252" t="s">
        <v>23</v>
      </c>
      <c r="E252" s="1">
        <v>0</v>
      </c>
      <c r="F252" s="1">
        <v>0</v>
      </c>
      <c r="G252" s="1">
        <v>0.038</v>
      </c>
      <c r="H252" s="1">
        <v>0.038</v>
      </c>
    </row>
    <row r="253" spans="3:8" ht="12.75">
      <c r="C253" t="s">
        <v>13</v>
      </c>
      <c r="D253" t="s">
        <v>22</v>
      </c>
      <c r="E253">
        <v>1</v>
      </c>
      <c r="F253">
        <v>1</v>
      </c>
      <c r="G253">
        <v>1</v>
      </c>
      <c r="H253">
        <v>3</v>
      </c>
    </row>
    <row r="254" spans="4:8" ht="12.75">
      <c r="D254" t="s">
        <v>23</v>
      </c>
      <c r="E254" s="1">
        <v>0.019</v>
      </c>
      <c r="F254" s="1">
        <v>0.019</v>
      </c>
      <c r="G254" s="1">
        <v>0.019</v>
      </c>
      <c r="H254" s="1">
        <v>0.058</v>
      </c>
    </row>
    <row r="255" spans="3:8" ht="12.75">
      <c r="C255" t="s">
        <v>14</v>
      </c>
      <c r="D255" t="s">
        <v>22</v>
      </c>
      <c r="E255">
        <v>1</v>
      </c>
      <c r="F255">
        <v>4</v>
      </c>
      <c r="G255">
        <v>0</v>
      </c>
      <c r="H255">
        <v>5</v>
      </c>
    </row>
    <row r="256" spans="4:8" ht="12.75">
      <c r="D256" t="s">
        <v>23</v>
      </c>
      <c r="E256" s="1">
        <v>0.019</v>
      </c>
      <c r="F256" s="1">
        <v>0.077</v>
      </c>
      <c r="G256" s="1">
        <v>0</v>
      </c>
      <c r="H256" s="1">
        <v>0.096</v>
      </c>
    </row>
    <row r="257" spans="2:8" ht="12.75">
      <c r="B257" t="s">
        <v>15</v>
      </c>
      <c r="D257" t="s">
        <v>22</v>
      </c>
      <c r="E257">
        <v>21</v>
      </c>
      <c r="F257">
        <v>22</v>
      </c>
      <c r="G257">
        <v>9</v>
      </c>
      <c r="H257">
        <v>52</v>
      </c>
    </row>
    <row r="258" spans="4:8" ht="12.75">
      <c r="D258" t="s">
        <v>23</v>
      </c>
      <c r="E258" s="1">
        <v>0.404</v>
      </c>
      <c r="F258" s="1">
        <v>0.423</v>
      </c>
      <c r="G258" s="1">
        <v>0.173</v>
      </c>
      <c r="H258" s="1">
        <v>1</v>
      </c>
    </row>
    <row r="259" ht="12.75">
      <c r="A259" t="s">
        <v>24</v>
      </c>
    </row>
    <row r="260" ht="12.75">
      <c r="A260" t="s">
        <v>16</v>
      </c>
    </row>
    <row r="264" ht="12.75">
      <c r="D264" t="s">
        <v>49</v>
      </c>
    </row>
    <row r="265" spans="1:5" ht="12.75">
      <c r="A265" t="s">
        <v>18</v>
      </c>
      <c r="E265" t="s">
        <v>50</v>
      </c>
    </row>
    <row r="266" spans="5:7" ht="12.75">
      <c r="E266" t="s">
        <v>51</v>
      </c>
      <c r="F266" t="s">
        <v>52</v>
      </c>
      <c r="G266" t="s">
        <v>15</v>
      </c>
    </row>
    <row r="267" spans="1:7" ht="12.75">
      <c r="A267" t="s">
        <v>20</v>
      </c>
      <c r="B267" t="s">
        <v>4</v>
      </c>
      <c r="C267" t="s">
        <v>5</v>
      </c>
      <c r="D267" t="s">
        <v>22</v>
      </c>
      <c r="E267">
        <v>2</v>
      </c>
      <c r="F267">
        <v>0</v>
      </c>
      <c r="G267">
        <v>2</v>
      </c>
    </row>
    <row r="268" spans="4:7" ht="12.75">
      <c r="D268" t="s">
        <v>23</v>
      </c>
      <c r="E268" s="1">
        <v>0.051</v>
      </c>
      <c r="F268" s="1">
        <v>0</v>
      </c>
      <c r="G268" s="1">
        <v>0.051</v>
      </c>
    </row>
    <row r="269" spans="3:7" ht="12.75">
      <c r="C269" t="s">
        <v>6</v>
      </c>
      <c r="D269" t="s">
        <v>22</v>
      </c>
      <c r="E269">
        <v>3</v>
      </c>
      <c r="F269">
        <v>1</v>
      </c>
      <c r="G269">
        <v>4</v>
      </c>
    </row>
    <row r="270" spans="4:7" ht="12.75">
      <c r="D270" t="s">
        <v>23</v>
      </c>
      <c r="E270" s="1">
        <v>0.077</v>
      </c>
      <c r="F270" s="1">
        <v>0.026</v>
      </c>
      <c r="G270" s="1">
        <v>0.103</v>
      </c>
    </row>
    <row r="271" spans="3:7" ht="12.75">
      <c r="C271" t="s">
        <v>7</v>
      </c>
      <c r="D271" t="s">
        <v>22</v>
      </c>
      <c r="E271">
        <v>0</v>
      </c>
      <c r="F271">
        <v>1</v>
      </c>
      <c r="G271">
        <v>1</v>
      </c>
    </row>
    <row r="272" spans="4:7" ht="12.75">
      <c r="D272" t="s">
        <v>23</v>
      </c>
      <c r="E272" s="1">
        <v>0</v>
      </c>
      <c r="F272" s="1">
        <v>0.026</v>
      </c>
      <c r="G272" s="1">
        <v>0.026</v>
      </c>
    </row>
    <row r="273" spans="3:7" ht="12.75">
      <c r="C273" t="s">
        <v>8</v>
      </c>
      <c r="D273" t="s">
        <v>22</v>
      </c>
      <c r="E273">
        <v>1</v>
      </c>
      <c r="F273">
        <v>1</v>
      </c>
      <c r="G273">
        <v>2</v>
      </c>
    </row>
    <row r="274" spans="4:7" ht="12.75">
      <c r="D274" t="s">
        <v>23</v>
      </c>
      <c r="E274" s="1">
        <v>0.026</v>
      </c>
      <c r="F274" s="1">
        <v>0.026</v>
      </c>
      <c r="G274" s="1">
        <v>0.051</v>
      </c>
    </row>
    <row r="275" spans="3:7" ht="12.75">
      <c r="C275" t="s">
        <v>9</v>
      </c>
      <c r="D275" t="s">
        <v>22</v>
      </c>
      <c r="E275">
        <v>0</v>
      </c>
      <c r="F275">
        <v>1</v>
      </c>
      <c r="G275">
        <v>1</v>
      </c>
    </row>
    <row r="276" spans="4:7" ht="12.75">
      <c r="D276" t="s">
        <v>23</v>
      </c>
      <c r="E276" s="1">
        <v>0</v>
      </c>
      <c r="F276" s="1">
        <v>0.026</v>
      </c>
      <c r="G276" s="1">
        <v>0.026</v>
      </c>
    </row>
    <row r="277" spans="3:7" ht="12.75">
      <c r="C277" t="s">
        <v>10</v>
      </c>
      <c r="D277" t="s">
        <v>22</v>
      </c>
      <c r="E277">
        <v>3</v>
      </c>
      <c r="F277">
        <v>0</v>
      </c>
      <c r="G277">
        <v>3</v>
      </c>
    </row>
    <row r="278" spans="4:7" ht="12.75">
      <c r="D278" t="s">
        <v>23</v>
      </c>
      <c r="E278" s="1">
        <v>0.077</v>
      </c>
      <c r="F278" s="1">
        <v>0</v>
      </c>
      <c r="G278" s="1">
        <v>0.077</v>
      </c>
    </row>
    <row r="279" spans="3:7" ht="12.75">
      <c r="C279" t="s">
        <v>12</v>
      </c>
      <c r="D279" t="s">
        <v>22</v>
      </c>
      <c r="E279">
        <v>0</v>
      </c>
      <c r="F279">
        <v>1</v>
      </c>
      <c r="G279">
        <v>1</v>
      </c>
    </row>
    <row r="280" spans="4:7" ht="12.75">
      <c r="D280" t="s">
        <v>23</v>
      </c>
      <c r="E280" s="1">
        <v>0</v>
      </c>
      <c r="F280" s="1">
        <v>0.026</v>
      </c>
      <c r="G280" s="1">
        <v>0.026</v>
      </c>
    </row>
    <row r="281" spans="3:7" ht="12.75">
      <c r="C281" t="s">
        <v>13</v>
      </c>
      <c r="D281" t="s">
        <v>22</v>
      </c>
      <c r="E281">
        <v>7</v>
      </c>
      <c r="F281">
        <v>15</v>
      </c>
      <c r="G281">
        <v>22</v>
      </c>
    </row>
    <row r="282" spans="4:7" ht="12.75">
      <c r="D282" t="s">
        <v>23</v>
      </c>
      <c r="E282" s="1">
        <v>0.179</v>
      </c>
      <c r="F282" s="1">
        <v>0.385</v>
      </c>
      <c r="G282" s="1">
        <v>0.564</v>
      </c>
    </row>
    <row r="283" spans="3:7" ht="12.75">
      <c r="C283" t="s">
        <v>14</v>
      </c>
      <c r="D283" t="s">
        <v>22</v>
      </c>
      <c r="E283">
        <v>1</v>
      </c>
      <c r="F283">
        <v>2</v>
      </c>
      <c r="G283">
        <v>3</v>
      </c>
    </row>
    <row r="284" spans="4:7" ht="12.75">
      <c r="D284" t="s">
        <v>23</v>
      </c>
      <c r="E284" s="1">
        <v>0.026</v>
      </c>
      <c r="F284" s="1">
        <v>0.051</v>
      </c>
      <c r="G284" s="1">
        <v>0.077</v>
      </c>
    </row>
    <row r="285" spans="2:7" ht="12.75">
      <c r="B285" t="s">
        <v>15</v>
      </c>
      <c r="D285" t="s">
        <v>22</v>
      </c>
      <c r="E285">
        <v>17</v>
      </c>
      <c r="F285">
        <v>22</v>
      </c>
      <c r="G285">
        <v>39</v>
      </c>
    </row>
    <row r="286" spans="4:7" ht="12.75">
      <c r="D286" t="s">
        <v>23</v>
      </c>
      <c r="E286" s="1">
        <v>0.436</v>
      </c>
      <c r="F286" s="1">
        <v>0.564</v>
      </c>
      <c r="G286" s="1">
        <v>1</v>
      </c>
    </row>
    <row r="287" spans="1:7" ht="12.75">
      <c r="A287" t="s">
        <v>21</v>
      </c>
      <c r="B287" t="s">
        <v>4</v>
      </c>
      <c r="C287" t="s">
        <v>6</v>
      </c>
      <c r="D287" t="s">
        <v>22</v>
      </c>
      <c r="E287">
        <v>1</v>
      </c>
      <c r="F287">
        <v>1</v>
      </c>
      <c r="G287">
        <v>2</v>
      </c>
    </row>
    <row r="288" spans="4:7" ht="12.75">
      <c r="D288" t="s">
        <v>23</v>
      </c>
      <c r="E288" s="1">
        <v>0.028</v>
      </c>
      <c r="F288" s="1">
        <v>0.028</v>
      </c>
      <c r="G288" s="1">
        <v>0.056</v>
      </c>
    </row>
    <row r="289" spans="3:7" ht="12.75">
      <c r="C289" t="s">
        <v>7</v>
      </c>
      <c r="D289" t="s">
        <v>22</v>
      </c>
      <c r="E289">
        <v>1</v>
      </c>
      <c r="F289">
        <v>2</v>
      </c>
      <c r="G289">
        <v>3</v>
      </c>
    </row>
    <row r="290" spans="4:7" ht="12.75">
      <c r="D290" t="s">
        <v>23</v>
      </c>
      <c r="E290" s="1">
        <v>0.028</v>
      </c>
      <c r="F290" s="1">
        <v>0.056</v>
      </c>
      <c r="G290" s="1">
        <v>0.083</v>
      </c>
    </row>
    <row r="291" spans="3:7" ht="12.75">
      <c r="C291" t="s">
        <v>8</v>
      </c>
      <c r="D291" t="s">
        <v>22</v>
      </c>
      <c r="E291">
        <v>1</v>
      </c>
      <c r="F291">
        <v>0</v>
      </c>
      <c r="G291">
        <v>1</v>
      </c>
    </row>
    <row r="292" spans="4:7" ht="12.75">
      <c r="D292" t="s">
        <v>23</v>
      </c>
      <c r="E292" s="1">
        <v>0.028</v>
      </c>
      <c r="F292" s="1">
        <v>0</v>
      </c>
      <c r="G292" s="1">
        <v>0.028</v>
      </c>
    </row>
    <row r="293" spans="3:7" ht="12.75">
      <c r="C293" t="s">
        <v>11</v>
      </c>
      <c r="D293" t="s">
        <v>22</v>
      </c>
      <c r="E293">
        <v>1</v>
      </c>
      <c r="F293">
        <v>2</v>
      </c>
      <c r="G293">
        <v>3</v>
      </c>
    </row>
    <row r="294" spans="4:7" ht="12.75">
      <c r="D294" t="s">
        <v>23</v>
      </c>
      <c r="E294" s="1">
        <v>0.028</v>
      </c>
      <c r="F294" s="1">
        <v>0.056</v>
      </c>
      <c r="G294" s="1">
        <v>0.083</v>
      </c>
    </row>
    <row r="295" spans="3:7" ht="12.75">
      <c r="C295" t="s">
        <v>12</v>
      </c>
      <c r="D295" t="s">
        <v>22</v>
      </c>
      <c r="E295">
        <v>2</v>
      </c>
      <c r="F295">
        <v>0</v>
      </c>
      <c r="G295">
        <v>2</v>
      </c>
    </row>
    <row r="296" spans="4:7" ht="12.75">
      <c r="D296" t="s">
        <v>23</v>
      </c>
      <c r="E296" s="1">
        <v>0.056</v>
      </c>
      <c r="F296" s="1">
        <v>0</v>
      </c>
      <c r="G296" s="1">
        <v>0.056</v>
      </c>
    </row>
    <row r="297" spans="3:7" ht="12.75">
      <c r="C297" t="s">
        <v>13</v>
      </c>
      <c r="D297" t="s">
        <v>22</v>
      </c>
      <c r="E297">
        <v>6</v>
      </c>
      <c r="F297">
        <v>16</v>
      </c>
      <c r="G297">
        <v>22</v>
      </c>
    </row>
    <row r="298" spans="4:7" ht="12.75">
      <c r="D298" t="s">
        <v>23</v>
      </c>
      <c r="E298" s="1">
        <v>0.167</v>
      </c>
      <c r="F298" s="1">
        <v>0.444</v>
      </c>
      <c r="G298" s="1">
        <v>0.611</v>
      </c>
    </row>
    <row r="299" spans="3:7" ht="12.75">
      <c r="C299" t="s">
        <v>14</v>
      </c>
      <c r="D299" t="s">
        <v>22</v>
      </c>
      <c r="E299">
        <v>0</v>
      </c>
      <c r="F299">
        <v>3</v>
      </c>
      <c r="G299">
        <v>3</v>
      </c>
    </row>
    <row r="300" spans="4:7" ht="12.75">
      <c r="D300" t="s">
        <v>23</v>
      </c>
      <c r="E300" s="1">
        <v>0</v>
      </c>
      <c r="F300" s="1">
        <v>0.083</v>
      </c>
      <c r="G300" s="1">
        <v>0.083</v>
      </c>
    </row>
    <row r="301" spans="2:7" ht="12.75">
      <c r="B301" t="s">
        <v>15</v>
      </c>
      <c r="D301" t="s">
        <v>22</v>
      </c>
      <c r="E301">
        <v>12</v>
      </c>
      <c r="F301">
        <v>24</v>
      </c>
      <c r="G301">
        <v>36</v>
      </c>
    </row>
    <row r="302" spans="4:7" ht="12.75">
      <c r="D302" t="s">
        <v>23</v>
      </c>
      <c r="E302" s="1">
        <v>0.333</v>
      </c>
      <c r="F302" s="1">
        <v>0.667</v>
      </c>
      <c r="G302" s="1">
        <v>1</v>
      </c>
    </row>
    <row r="303" ht="12.75">
      <c r="A303" t="s">
        <v>24</v>
      </c>
    </row>
    <row r="304" ht="12.75">
      <c r="A304" t="s">
        <v>16</v>
      </c>
    </row>
    <row r="308" ht="12.75">
      <c r="E308" t="s">
        <v>53</v>
      </c>
    </row>
    <row r="309" spans="1:6" ht="12.75">
      <c r="A309" t="s">
        <v>18</v>
      </c>
      <c r="F309" t="s">
        <v>54</v>
      </c>
    </row>
    <row r="310" spans="5:9" ht="12.75">
      <c r="E310" t="s">
        <v>55</v>
      </c>
      <c r="F310" t="s">
        <v>56</v>
      </c>
      <c r="G310" t="s">
        <v>57</v>
      </c>
      <c r="H310" t="s">
        <v>58</v>
      </c>
      <c r="I310" t="s">
        <v>15</v>
      </c>
    </row>
    <row r="311" spans="1:9" ht="12.75">
      <c r="A311" t="s">
        <v>20</v>
      </c>
      <c r="B311" t="s">
        <v>4</v>
      </c>
      <c r="C311" t="s">
        <v>5</v>
      </c>
      <c r="D311" t="s">
        <v>22</v>
      </c>
      <c r="E311">
        <v>0</v>
      </c>
      <c r="F311">
        <v>0</v>
      </c>
      <c r="G311">
        <v>1</v>
      </c>
      <c r="H311">
        <v>1</v>
      </c>
      <c r="I311">
        <v>2</v>
      </c>
    </row>
    <row r="312" spans="4:9" ht="12.75">
      <c r="D312" t="s">
        <v>23</v>
      </c>
      <c r="E312" s="1">
        <v>0</v>
      </c>
      <c r="F312" s="1">
        <v>0</v>
      </c>
      <c r="G312" s="1">
        <v>0.031</v>
      </c>
      <c r="H312" s="1">
        <v>0.031</v>
      </c>
      <c r="I312" s="1">
        <v>0.063</v>
      </c>
    </row>
    <row r="313" spans="3:9" ht="12.75">
      <c r="C313" t="s">
        <v>6</v>
      </c>
      <c r="D313" t="s">
        <v>22</v>
      </c>
      <c r="E313">
        <v>3</v>
      </c>
      <c r="F313">
        <v>0</v>
      </c>
      <c r="G313">
        <v>0</v>
      </c>
      <c r="H313">
        <v>0</v>
      </c>
      <c r="I313">
        <v>3</v>
      </c>
    </row>
    <row r="314" spans="4:9" ht="12.75">
      <c r="D314" t="s">
        <v>23</v>
      </c>
      <c r="E314" s="1">
        <v>0.094</v>
      </c>
      <c r="F314" s="1">
        <v>0</v>
      </c>
      <c r="G314" s="1">
        <v>0</v>
      </c>
      <c r="H314" s="1">
        <v>0</v>
      </c>
      <c r="I314" s="1">
        <v>0.094</v>
      </c>
    </row>
    <row r="315" spans="3:9" ht="12.75">
      <c r="C315" t="s">
        <v>8</v>
      </c>
      <c r="D315" t="s">
        <v>22</v>
      </c>
      <c r="E315">
        <v>0</v>
      </c>
      <c r="F315">
        <v>0</v>
      </c>
      <c r="G315">
        <v>1</v>
      </c>
      <c r="H315">
        <v>0</v>
      </c>
      <c r="I315">
        <v>1</v>
      </c>
    </row>
    <row r="316" spans="4:9" ht="12.75">
      <c r="D316" t="s">
        <v>23</v>
      </c>
      <c r="E316" s="1">
        <v>0</v>
      </c>
      <c r="F316" s="1">
        <v>0</v>
      </c>
      <c r="G316" s="1">
        <v>0.031</v>
      </c>
      <c r="H316" s="1">
        <v>0</v>
      </c>
      <c r="I316" s="1">
        <v>0.031</v>
      </c>
    </row>
    <row r="317" spans="3:9" ht="12.75">
      <c r="C317" t="s">
        <v>9</v>
      </c>
      <c r="D317" t="s">
        <v>22</v>
      </c>
      <c r="E317">
        <v>0</v>
      </c>
      <c r="F317">
        <v>1</v>
      </c>
      <c r="G317">
        <v>0</v>
      </c>
      <c r="H317">
        <v>0</v>
      </c>
      <c r="I317">
        <v>1</v>
      </c>
    </row>
    <row r="318" spans="4:9" ht="12.75">
      <c r="D318" t="s">
        <v>23</v>
      </c>
      <c r="E318" s="1">
        <v>0</v>
      </c>
      <c r="F318" s="1">
        <v>0.031</v>
      </c>
      <c r="G318" s="1">
        <v>0</v>
      </c>
      <c r="H318" s="1">
        <v>0</v>
      </c>
      <c r="I318" s="1">
        <v>0.031</v>
      </c>
    </row>
    <row r="319" spans="3:9" ht="12.75">
      <c r="C319" t="s">
        <v>10</v>
      </c>
      <c r="D319" t="s">
        <v>22</v>
      </c>
      <c r="E319">
        <v>0</v>
      </c>
      <c r="F319">
        <v>1</v>
      </c>
      <c r="G319">
        <v>1</v>
      </c>
      <c r="H319">
        <v>1</v>
      </c>
      <c r="I319">
        <v>3</v>
      </c>
    </row>
    <row r="320" spans="4:9" ht="12.75">
      <c r="D320" t="s">
        <v>23</v>
      </c>
      <c r="E320" s="1">
        <v>0</v>
      </c>
      <c r="F320" s="1">
        <v>0.031</v>
      </c>
      <c r="G320" s="1">
        <v>0.031</v>
      </c>
      <c r="H320" s="1">
        <v>0.031</v>
      </c>
      <c r="I320" s="1">
        <v>0.094</v>
      </c>
    </row>
    <row r="321" spans="3:9" ht="12.75">
      <c r="C321" t="s">
        <v>13</v>
      </c>
      <c r="D321" t="s">
        <v>22</v>
      </c>
      <c r="E321">
        <v>11</v>
      </c>
      <c r="F321">
        <v>6</v>
      </c>
      <c r="G321">
        <v>2</v>
      </c>
      <c r="H321">
        <v>0</v>
      </c>
      <c r="I321">
        <v>19</v>
      </c>
    </row>
    <row r="322" spans="4:9" ht="12.75">
      <c r="D322" t="s">
        <v>23</v>
      </c>
      <c r="E322" s="1">
        <v>0.344</v>
      </c>
      <c r="F322" s="1">
        <v>0.188</v>
      </c>
      <c r="G322" s="1">
        <v>0.063</v>
      </c>
      <c r="H322" s="1">
        <v>0</v>
      </c>
      <c r="I322" s="1">
        <v>0.594</v>
      </c>
    </row>
    <row r="323" spans="3:9" ht="12.75">
      <c r="C323" t="s">
        <v>14</v>
      </c>
      <c r="D323" t="s">
        <v>22</v>
      </c>
      <c r="E323">
        <v>2</v>
      </c>
      <c r="F323">
        <v>0</v>
      </c>
      <c r="G323">
        <v>0</v>
      </c>
      <c r="H323">
        <v>1</v>
      </c>
      <c r="I323">
        <v>3</v>
      </c>
    </row>
    <row r="324" spans="4:9" ht="12.75">
      <c r="D324" t="s">
        <v>23</v>
      </c>
      <c r="E324" s="1">
        <v>0.063</v>
      </c>
      <c r="F324" s="1">
        <v>0</v>
      </c>
      <c r="G324" s="1">
        <v>0</v>
      </c>
      <c r="H324" s="1">
        <v>0.031</v>
      </c>
      <c r="I324" s="1">
        <v>0.094</v>
      </c>
    </row>
    <row r="325" spans="2:9" ht="12.75">
      <c r="B325" t="s">
        <v>15</v>
      </c>
      <c r="D325" t="s">
        <v>22</v>
      </c>
      <c r="E325">
        <v>16</v>
      </c>
      <c r="F325">
        <v>8</v>
      </c>
      <c r="G325">
        <v>5</v>
      </c>
      <c r="H325">
        <v>3</v>
      </c>
      <c r="I325">
        <v>32</v>
      </c>
    </row>
    <row r="326" spans="4:9" ht="12.75">
      <c r="D326" t="s">
        <v>23</v>
      </c>
      <c r="E326" s="1">
        <v>0.5</v>
      </c>
      <c r="F326" s="1">
        <v>0.25</v>
      </c>
      <c r="G326" s="1">
        <v>0.156</v>
      </c>
      <c r="H326" s="1">
        <v>0.094</v>
      </c>
      <c r="I326" s="1">
        <v>1</v>
      </c>
    </row>
    <row r="327" spans="1:9" ht="12.75">
      <c r="A327" t="s">
        <v>21</v>
      </c>
      <c r="B327" t="s">
        <v>4</v>
      </c>
      <c r="C327" t="s">
        <v>6</v>
      </c>
      <c r="D327" t="s">
        <v>22</v>
      </c>
      <c r="E327">
        <v>2</v>
      </c>
      <c r="F327">
        <v>0</v>
      </c>
      <c r="G327">
        <v>1</v>
      </c>
      <c r="H327">
        <v>0</v>
      </c>
      <c r="I327">
        <v>3</v>
      </c>
    </row>
    <row r="328" spans="4:9" ht="12.75">
      <c r="D328" t="s">
        <v>23</v>
      </c>
      <c r="E328" s="1">
        <v>0.077</v>
      </c>
      <c r="F328" s="1">
        <v>0</v>
      </c>
      <c r="G328" s="1">
        <v>0.038</v>
      </c>
      <c r="H328" s="1">
        <v>0</v>
      </c>
      <c r="I328" s="1">
        <v>0.115</v>
      </c>
    </row>
    <row r="329" spans="3:9" ht="12.75">
      <c r="C329" t="s">
        <v>7</v>
      </c>
      <c r="D329" t="s">
        <v>22</v>
      </c>
      <c r="E329">
        <v>1</v>
      </c>
      <c r="F329">
        <v>1</v>
      </c>
      <c r="G329">
        <v>0</v>
      </c>
      <c r="H329">
        <v>0</v>
      </c>
      <c r="I329">
        <v>2</v>
      </c>
    </row>
    <row r="330" spans="4:9" ht="12.75">
      <c r="D330" t="s">
        <v>23</v>
      </c>
      <c r="E330" s="1">
        <v>0.038</v>
      </c>
      <c r="F330" s="1">
        <v>0.038</v>
      </c>
      <c r="G330" s="1">
        <v>0</v>
      </c>
      <c r="H330" s="1">
        <v>0</v>
      </c>
      <c r="I330" s="1">
        <v>0.077</v>
      </c>
    </row>
    <row r="331" spans="3:9" ht="12.75">
      <c r="C331" t="s">
        <v>11</v>
      </c>
      <c r="D331" t="s">
        <v>22</v>
      </c>
      <c r="E331">
        <v>1</v>
      </c>
      <c r="F331">
        <v>0</v>
      </c>
      <c r="G331">
        <v>0</v>
      </c>
      <c r="H331">
        <v>0</v>
      </c>
      <c r="I331">
        <v>1</v>
      </c>
    </row>
    <row r="332" spans="4:9" ht="12.75">
      <c r="D332" t="s">
        <v>23</v>
      </c>
      <c r="E332" s="1">
        <v>0.038</v>
      </c>
      <c r="F332" s="1">
        <v>0</v>
      </c>
      <c r="G332" s="1">
        <v>0</v>
      </c>
      <c r="H332" s="1">
        <v>0</v>
      </c>
      <c r="I332" s="1">
        <v>0.038</v>
      </c>
    </row>
    <row r="333" spans="3:9" ht="12.75">
      <c r="C333" t="s">
        <v>12</v>
      </c>
      <c r="D333" t="s">
        <v>22</v>
      </c>
      <c r="E333">
        <v>1</v>
      </c>
      <c r="F333">
        <v>0</v>
      </c>
      <c r="G333">
        <v>0</v>
      </c>
      <c r="H333">
        <v>0</v>
      </c>
      <c r="I333">
        <v>1</v>
      </c>
    </row>
    <row r="334" spans="4:9" ht="12.75">
      <c r="D334" t="s">
        <v>23</v>
      </c>
      <c r="E334" s="1">
        <v>0.038</v>
      </c>
      <c r="F334" s="1">
        <v>0</v>
      </c>
      <c r="G334" s="1">
        <v>0</v>
      </c>
      <c r="H334" s="1">
        <v>0</v>
      </c>
      <c r="I334" s="1">
        <v>0.038</v>
      </c>
    </row>
    <row r="335" spans="3:9" ht="12.75">
      <c r="C335" t="s">
        <v>13</v>
      </c>
      <c r="D335" t="s">
        <v>22</v>
      </c>
      <c r="E335">
        <v>6</v>
      </c>
      <c r="F335">
        <v>5</v>
      </c>
      <c r="G335">
        <v>1</v>
      </c>
      <c r="H335">
        <v>5</v>
      </c>
      <c r="I335">
        <v>17</v>
      </c>
    </row>
    <row r="336" spans="4:9" ht="12.75">
      <c r="D336" t="s">
        <v>23</v>
      </c>
      <c r="E336" s="1">
        <v>0.231</v>
      </c>
      <c r="F336" s="1">
        <v>0.192</v>
      </c>
      <c r="G336" s="1">
        <v>0.038</v>
      </c>
      <c r="H336" s="1">
        <v>0.192</v>
      </c>
      <c r="I336" s="1">
        <v>0.654</v>
      </c>
    </row>
    <row r="337" spans="3:9" ht="12.75">
      <c r="C337" t="s">
        <v>14</v>
      </c>
      <c r="D337" t="s">
        <v>22</v>
      </c>
      <c r="E337">
        <v>0</v>
      </c>
      <c r="F337">
        <v>1</v>
      </c>
      <c r="G337">
        <v>0</v>
      </c>
      <c r="H337">
        <v>1</v>
      </c>
      <c r="I337">
        <v>2</v>
      </c>
    </row>
    <row r="338" spans="4:9" ht="12.75">
      <c r="D338" t="s">
        <v>23</v>
      </c>
      <c r="E338" s="1">
        <v>0</v>
      </c>
      <c r="F338" s="1">
        <v>0.038</v>
      </c>
      <c r="G338" s="1">
        <v>0</v>
      </c>
      <c r="H338" s="1">
        <v>0.038</v>
      </c>
      <c r="I338" s="1">
        <v>0.077</v>
      </c>
    </row>
    <row r="339" spans="2:9" ht="12.75">
      <c r="B339" t="s">
        <v>15</v>
      </c>
      <c r="D339" t="s">
        <v>22</v>
      </c>
      <c r="E339">
        <v>11</v>
      </c>
      <c r="F339">
        <v>7</v>
      </c>
      <c r="G339">
        <v>2</v>
      </c>
      <c r="H339">
        <v>6</v>
      </c>
      <c r="I339">
        <v>26</v>
      </c>
    </row>
    <row r="340" spans="4:9" ht="12.75">
      <c r="D340" t="s">
        <v>23</v>
      </c>
      <c r="E340" s="1">
        <v>0.423</v>
      </c>
      <c r="F340" s="1">
        <v>0.269</v>
      </c>
      <c r="G340" s="1">
        <v>0.077</v>
      </c>
      <c r="H340" s="1">
        <v>0.231</v>
      </c>
      <c r="I340" s="1">
        <v>1</v>
      </c>
    </row>
    <row r="341" ht="12.75">
      <c r="A341" t="s">
        <v>24</v>
      </c>
    </row>
    <row r="342" ht="12.75">
      <c r="A342" t="s">
        <v>16</v>
      </c>
    </row>
    <row r="346" ht="12.75">
      <c r="D346" t="s">
        <v>59</v>
      </c>
    </row>
    <row r="347" spans="1:6" ht="12.75">
      <c r="A347" t="s">
        <v>18</v>
      </c>
      <c r="F347" t="s">
        <v>60</v>
      </c>
    </row>
    <row r="348" spans="5:8" ht="12.75">
      <c r="E348" t="s">
        <v>61</v>
      </c>
      <c r="F348" t="s">
        <v>62</v>
      </c>
      <c r="G348" t="s">
        <v>63</v>
      </c>
      <c r="H348" t="s">
        <v>15</v>
      </c>
    </row>
    <row r="349" spans="1:8" ht="12.75">
      <c r="A349" t="s">
        <v>19</v>
      </c>
      <c r="B349" t="s">
        <v>4</v>
      </c>
      <c r="C349" t="s">
        <v>5</v>
      </c>
      <c r="D349" t="s">
        <v>22</v>
      </c>
      <c r="E349">
        <v>0</v>
      </c>
      <c r="F349">
        <v>9</v>
      </c>
      <c r="G349">
        <v>1</v>
      </c>
      <c r="H349">
        <v>10</v>
      </c>
    </row>
    <row r="350" spans="4:8" ht="12.75">
      <c r="D350" t="s">
        <v>23</v>
      </c>
      <c r="E350" s="1">
        <v>0</v>
      </c>
      <c r="F350" s="1">
        <v>0.184</v>
      </c>
      <c r="G350" s="1">
        <v>0.02</v>
      </c>
      <c r="H350" s="1">
        <v>0.204</v>
      </c>
    </row>
    <row r="351" spans="3:8" ht="12.75">
      <c r="C351" t="s">
        <v>6</v>
      </c>
      <c r="D351" t="s">
        <v>22</v>
      </c>
      <c r="E351">
        <v>0</v>
      </c>
      <c r="F351">
        <v>8</v>
      </c>
      <c r="G351">
        <v>1</v>
      </c>
      <c r="H351">
        <v>9</v>
      </c>
    </row>
    <row r="352" spans="4:8" ht="12.75">
      <c r="D352" t="s">
        <v>23</v>
      </c>
      <c r="E352" s="1">
        <v>0</v>
      </c>
      <c r="F352" s="1">
        <v>0.163</v>
      </c>
      <c r="G352" s="1">
        <v>0.02</v>
      </c>
      <c r="H352" s="1">
        <v>0.184</v>
      </c>
    </row>
    <row r="353" spans="3:8" ht="12.75">
      <c r="C353" t="s">
        <v>7</v>
      </c>
      <c r="D353" t="s">
        <v>22</v>
      </c>
      <c r="E353">
        <v>1</v>
      </c>
      <c r="F353">
        <v>13</v>
      </c>
      <c r="G353">
        <v>1</v>
      </c>
      <c r="H353">
        <v>15</v>
      </c>
    </row>
    <row r="354" spans="4:8" ht="12.75">
      <c r="D354" t="s">
        <v>23</v>
      </c>
      <c r="E354" s="1">
        <v>0.02</v>
      </c>
      <c r="F354" s="1">
        <v>0.265</v>
      </c>
      <c r="G354" s="1">
        <v>0.02</v>
      </c>
      <c r="H354" s="1">
        <v>0.306</v>
      </c>
    </row>
    <row r="355" spans="3:8" ht="12.75">
      <c r="C355" t="s">
        <v>8</v>
      </c>
      <c r="D355" t="s">
        <v>22</v>
      </c>
      <c r="E355">
        <v>0</v>
      </c>
      <c r="F355">
        <v>4</v>
      </c>
      <c r="G355">
        <v>0</v>
      </c>
      <c r="H355">
        <v>4</v>
      </c>
    </row>
    <row r="356" spans="4:8" ht="12.75">
      <c r="D356" t="s">
        <v>23</v>
      </c>
      <c r="E356" s="1">
        <v>0</v>
      </c>
      <c r="F356" s="1">
        <v>0.082</v>
      </c>
      <c r="G356" s="1">
        <v>0</v>
      </c>
      <c r="H356" s="1">
        <v>0.082</v>
      </c>
    </row>
    <row r="357" spans="3:8" ht="12.75">
      <c r="C357" t="s">
        <v>9</v>
      </c>
      <c r="D357" t="s">
        <v>22</v>
      </c>
      <c r="E357">
        <v>0</v>
      </c>
      <c r="F357">
        <v>2</v>
      </c>
      <c r="G357">
        <v>1</v>
      </c>
      <c r="H357">
        <v>3</v>
      </c>
    </row>
    <row r="358" spans="4:8" ht="12.75">
      <c r="D358" t="s">
        <v>23</v>
      </c>
      <c r="E358" s="1">
        <v>0</v>
      </c>
      <c r="F358" s="1">
        <v>0.041</v>
      </c>
      <c r="G358" s="1">
        <v>0.02</v>
      </c>
      <c r="H358" s="1">
        <v>0.061</v>
      </c>
    </row>
    <row r="359" spans="3:8" ht="12.75">
      <c r="C359" t="s">
        <v>11</v>
      </c>
      <c r="D359" t="s">
        <v>22</v>
      </c>
      <c r="E359">
        <v>0</v>
      </c>
      <c r="F359">
        <v>0</v>
      </c>
      <c r="G359">
        <v>1</v>
      </c>
      <c r="H359">
        <v>1</v>
      </c>
    </row>
    <row r="360" spans="4:8" ht="12.75">
      <c r="D360" t="s">
        <v>23</v>
      </c>
      <c r="E360" s="1">
        <v>0</v>
      </c>
      <c r="F360" s="1">
        <v>0</v>
      </c>
      <c r="G360" s="1">
        <v>0.02</v>
      </c>
      <c r="H360" s="1">
        <v>0.02</v>
      </c>
    </row>
    <row r="361" spans="3:8" ht="12.75">
      <c r="C361" t="s">
        <v>13</v>
      </c>
      <c r="D361" t="s">
        <v>22</v>
      </c>
      <c r="E361">
        <v>1</v>
      </c>
      <c r="F361">
        <v>1</v>
      </c>
      <c r="G361">
        <v>0</v>
      </c>
      <c r="H361">
        <v>2</v>
      </c>
    </row>
    <row r="362" spans="4:8" ht="12.75">
      <c r="D362" t="s">
        <v>23</v>
      </c>
      <c r="E362" s="1">
        <v>0.02</v>
      </c>
      <c r="F362" s="1">
        <v>0.02</v>
      </c>
      <c r="G362" s="1">
        <v>0</v>
      </c>
      <c r="H362" s="1">
        <v>0.041</v>
      </c>
    </row>
    <row r="363" spans="3:8" ht="12.75">
      <c r="C363" t="s">
        <v>14</v>
      </c>
      <c r="D363" t="s">
        <v>22</v>
      </c>
      <c r="E363">
        <v>0</v>
      </c>
      <c r="F363">
        <v>5</v>
      </c>
      <c r="G363">
        <v>0</v>
      </c>
      <c r="H363">
        <v>5</v>
      </c>
    </row>
    <row r="364" spans="4:8" ht="12.75">
      <c r="D364" t="s">
        <v>23</v>
      </c>
      <c r="E364" s="1">
        <v>0</v>
      </c>
      <c r="F364" s="1">
        <v>0.102</v>
      </c>
      <c r="G364" s="1">
        <v>0</v>
      </c>
      <c r="H364" s="1">
        <v>0.102</v>
      </c>
    </row>
    <row r="365" spans="2:8" ht="12.75">
      <c r="B365" t="s">
        <v>15</v>
      </c>
      <c r="D365" t="s">
        <v>22</v>
      </c>
      <c r="E365">
        <v>2</v>
      </c>
      <c r="F365">
        <v>42</v>
      </c>
      <c r="G365">
        <v>5</v>
      </c>
      <c r="H365">
        <v>49</v>
      </c>
    </row>
    <row r="366" spans="4:8" ht="12.75">
      <c r="D366" t="s">
        <v>23</v>
      </c>
      <c r="E366" s="1">
        <v>0.041</v>
      </c>
      <c r="F366" s="1">
        <v>0.857</v>
      </c>
      <c r="G366" s="1">
        <v>0.102</v>
      </c>
      <c r="H366" s="1">
        <v>1</v>
      </c>
    </row>
    <row r="367" spans="1:8" ht="12.75">
      <c r="A367" t="s">
        <v>20</v>
      </c>
      <c r="B367" t="s">
        <v>4</v>
      </c>
      <c r="C367" t="s">
        <v>5</v>
      </c>
      <c r="D367" t="s">
        <v>22</v>
      </c>
      <c r="E367">
        <v>1</v>
      </c>
      <c r="F367">
        <v>0</v>
      </c>
      <c r="G367">
        <v>0</v>
      </c>
      <c r="H367">
        <v>1</v>
      </c>
    </row>
    <row r="368" spans="4:8" ht="12.75">
      <c r="D368" t="s">
        <v>23</v>
      </c>
      <c r="E368" s="1">
        <v>0.028</v>
      </c>
      <c r="F368" s="1">
        <v>0</v>
      </c>
      <c r="G368" s="1">
        <v>0</v>
      </c>
      <c r="H368" s="1">
        <v>0.028</v>
      </c>
    </row>
    <row r="369" spans="3:8" ht="12.75">
      <c r="C369" t="s">
        <v>6</v>
      </c>
      <c r="D369" t="s">
        <v>22</v>
      </c>
      <c r="E369">
        <v>0</v>
      </c>
      <c r="F369">
        <v>2</v>
      </c>
      <c r="G369">
        <v>2</v>
      </c>
      <c r="H369">
        <v>4</v>
      </c>
    </row>
    <row r="370" spans="4:8" ht="12.75">
      <c r="D370" t="s">
        <v>23</v>
      </c>
      <c r="E370" s="1">
        <v>0</v>
      </c>
      <c r="F370" s="1">
        <v>0.056</v>
      </c>
      <c r="G370" s="1">
        <v>0.056</v>
      </c>
      <c r="H370" s="1">
        <v>0.111</v>
      </c>
    </row>
    <row r="371" spans="3:8" ht="12.75">
      <c r="C371" t="s">
        <v>8</v>
      </c>
      <c r="D371" t="s">
        <v>22</v>
      </c>
      <c r="E371">
        <v>0</v>
      </c>
      <c r="F371">
        <v>1</v>
      </c>
      <c r="G371">
        <v>1</v>
      </c>
      <c r="H371">
        <v>2</v>
      </c>
    </row>
    <row r="372" spans="4:8" ht="12.75">
      <c r="D372" t="s">
        <v>23</v>
      </c>
      <c r="E372" s="1">
        <v>0</v>
      </c>
      <c r="F372" s="1">
        <v>0.028</v>
      </c>
      <c r="G372" s="1">
        <v>0.028</v>
      </c>
      <c r="H372" s="1">
        <v>0.056</v>
      </c>
    </row>
    <row r="373" spans="3:8" ht="12.75">
      <c r="C373" t="s">
        <v>9</v>
      </c>
      <c r="D373" t="s">
        <v>22</v>
      </c>
      <c r="E373">
        <v>0</v>
      </c>
      <c r="F373">
        <v>1</v>
      </c>
      <c r="G373">
        <v>0</v>
      </c>
      <c r="H373">
        <v>1</v>
      </c>
    </row>
    <row r="374" spans="4:8" ht="12.75">
      <c r="D374" t="s">
        <v>23</v>
      </c>
      <c r="E374" s="1">
        <v>0</v>
      </c>
      <c r="F374" s="1">
        <v>0.028</v>
      </c>
      <c r="G374" s="1">
        <v>0</v>
      </c>
      <c r="H374" s="1">
        <v>0.028</v>
      </c>
    </row>
    <row r="375" spans="3:8" ht="12.75">
      <c r="C375" t="s">
        <v>10</v>
      </c>
      <c r="D375" t="s">
        <v>22</v>
      </c>
      <c r="E375">
        <v>1</v>
      </c>
      <c r="F375">
        <v>1</v>
      </c>
      <c r="G375">
        <v>0</v>
      </c>
      <c r="H375">
        <v>2</v>
      </c>
    </row>
    <row r="376" spans="4:8" ht="12.75">
      <c r="D376" t="s">
        <v>23</v>
      </c>
      <c r="E376" s="1">
        <v>0.028</v>
      </c>
      <c r="F376" s="1">
        <v>0.028</v>
      </c>
      <c r="G376" s="1">
        <v>0</v>
      </c>
      <c r="H376" s="1">
        <v>0.056</v>
      </c>
    </row>
    <row r="377" spans="3:8" ht="12.75">
      <c r="C377" t="s">
        <v>12</v>
      </c>
      <c r="D377" t="s">
        <v>22</v>
      </c>
      <c r="E377">
        <v>0</v>
      </c>
      <c r="F377">
        <v>0</v>
      </c>
      <c r="G377">
        <v>1</v>
      </c>
      <c r="H377">
        <v>1</v>
      </c>
    </row>
    <row r="378" spans="4:8" ht="12.75">
      <c r="D378" t="s">
        <v>23</v>
      </c>
      <c r="E378" s="1">
        <v>0</v>
      </c>
      <c r="F378" s="1">
        <v>0</v>
      </c>
      <c r="G378" s="1">
        <v>0.028</v>
      </c>
      <c r="H378" s="1">
        <v>0.028</v>
      </c>
    </row>
    <row r="379" spans="3:8" ht="12.75">
      <c r="C379" t="s">
        <v>13</v>
      </c>
      <c r="D379" t="s">
        <v>22</v>
      </c>
      <c r="E379">
        <v>5</v>
      </c>
      <c r="F379">
        <v>14</v>
      </c>
      <c r="G379">
        <v>3</v>
      </c>
      <c r="H379">
        <v>22</v>
      </c>
    </row>
    <row r="380" spans="4:8" ht="12.75">
      <c r="D380" t="s">
        <v>23</v>
      </c>
      <c r="E380" s="1">
        <v>0.139</v>
      </c>
      <c r="F380" s="1">
        <v>0.389</v>
      </c>
      <c r="G380" s="1">
        <v>0.083</v>
      </c>
      <c r="H380" s="1">
        <v>0.611</v>
      </c>
    </row>
    <row r="381" spans="3:8" ht="12.75">
      <c r="C381" t="s">
        <v>14</v>
      </c>
      <c r="D381" t="s">
        <v>22</v>
      </c>
      <c r="E381">
        <v>1</v>
      </c>
      <c r="F381">
        <v>2</v>
      </c>
      <c r="G381">
        <v>0</v>
      </c>
      <c r="H381">
        <v>3</v>
      </c>
    </row>
    <row r="382" spans="4:8" ht="12.75">
      <c r="D382" t="s">
        <v>23</v>
      </c>
      <c r="E382" s="1">
        <v>0.028</v>
      </c>
      <c r="F382" s="1">
        <v>0.056</v>
      </c>
      <c r="G382" s="1">
        <v>0</v>
      </c>
      <c r="H382" s="1">
        <v>0.083</v>
      </c>
    </row>
    <row r="383" spans="2:8" ht="12.75">
      <c r="B383" t="s">
        <v>15</v>
      </c>
      <c r="D383" t="s">
        <v>22</v>
      </c>
      <c r="E383">
        <v>8</v>
      </c>
      <c r="F383">
        <v>21</v>
      </c>
      <c r="G383">
        <v>7</v>
      </c>
      <c r="H383">
        <v>36</v>
      </c>
    </row>
    <row r="384" spans="4:8" ht="12.75">
      <c r="D384" t="s">
        <v>23</v>
      </c>
      <c r="E384" s="1">
        <v>0.222</v>
      </c>
      <c r="F384" s="1">
        <v>0.583</v>
      </c>
      <c r="G384" s="1">
        <v>0.194</v>
      </c>
      <c r="H384" s="1">
        <v>1</v>
      </c>
    </row>
    <row r="385" spans="1:8" ht="12.75">
      <c r="A385" t="s">
        <v>21</v>
      </c>
      <c r="B385" t="s">
        <v>4</v>
      </c>
      <c r="C385" t="s">
        <v>6</v>
      </c>
      <c r="D385" t="s">
        <v>22</v>
      </c>
      <c r="E385">
        <v>0</v>
      </c>
      <c r="F385">
        <v>3</v>
      </c>
      <c r="G385">
        <v>0</v>
      </c>
      <c r="H385">
        <v>3</v>
      </c>
    </row>
    <row r="386" spans="4:8" ht="12.75">
      <c r="D386" t="s">
        <v>23</v>
      </c>
      <c r="E386" s="1">
        <v>0</v>
      </c>
      <c r="F386" s="1">
        <v>0.088</v>
      </c>
      <c r="G386" s="1">
        <v>0</v>
      </c>
      <c r="H386" s="1">
        <v>0.088</v>
      </c>
    </row>
    <row r="387" spans="3:8" ht="12.75">
      <c r="C387" t="s">
        <v>7</v>
      </c>
      <c r="D387" t="s">
        <v>22</v>
      </c>
      <c r="E387">
        <v>0</v>
      </c>
      <c r="F387">
        <v>3</v>
      </c>
      <c r="G387">
        <v>0</v>
      </c>
      <c r="H387">
        <v>3</v>
      </c>
    </row>
    <row r="388" spans="4:8" ht="12.75">
      <c r="D388" t="s">
        <v>23</v>
      </c>
      <c r="E388" s="1">
        <v>0</v>
      </c>
      <c r="F388" s="1">
        <v>0.088</v>
      </c>
      <c r="G388" s="1">
        <v>0</v>
      </c>
      <c r="H388" s="1">
        <v>0.088</v>
      </c>
    </row>
    <row r="389" spans="3:8" ht="12.75">
      <c r="C389" t="s">
        <v>8</v>
      </c>
      <c r="D389" t="s">
        <v>22</v>
      </c>
      <c r="E389">
        <v>0</v>
      </c>
      <c r="F389">
        <v>1</v>
      </c>
      <c r="G389">
        <v>0</v>
      </c>
      <c r="H389">
        <v>1</v>
      </c>
    </row>
    <row r="390" spans="4:8" ht="12.75">
      <c r="D390" t="s">
        <v>23</v>
      </c>
      <c r="E390" s="1">
        <v>0</v>
      </c>
      <c r="F390" s="1">
        <v>0.029</v>
      </c>
      <c r="G390" s="1">
        <v>0</v>
      </c>
      <c r="H390" s="1">
        <v>0.029</v>
      </c>
    </row>
    <row r="391" spans="3:8" ht="12.75">
      <c r="C391" t="s">
        <v>11</v>
      </c>
      <c r="D391" t="s">
        <v>22</v>
      </c>
      <c r="E391">
        <v>0</v>
      </c>
      <c r="F391">
        <v>3</v>
      </c>
      <c r="G391">
        <v>0</v>
      </c>
      <c r="H391">
        <v>3</v>
      </c>
    </row>
    <row r="392" spans="4:8" ht="12.75">
      <c r="D392" t="s">
        <v>23</v>
      </c>
      <c r="E392" s="1">
        <v>0</v>
      </c>
      <c r="F392" s="1">
        <v>0.088</v>
      </c>
      <c r="G392" s="1">
        <v>0</v>
      </c>
      <c r="H392" s="1">
        <v>0.088</v>
      </c>
    </row>
    <row r="393" spans="3:8" ht="12.75">
      <c r="C393" t="s">
        <v>12</v>
      </c>
      <c r="D393" t="s">
        <v>22</v>
      </c>
      <c r="E393">
        <v>0</v>
      </c>
      <c r="F393">
        <v>1</v>
      </c>
      <c r="G393">
        <v>0</v>
      </c>
      <c r="H393">
        <v>1</v>
      </c>
    </row>
    <row r="394" spans="4:8" ht="12.75">
      <c r="D394" t="s">
        <v>23</v>
      </c>
      <c r="E394" s="1">
        <v>0</v>
      </c>
      <c r="F394" s="1">
        <v>0.029</v>
      </c>
      <c r="G394" s="1">
        <v>0</v>
      </c>
      <c r="H394" s="1">
        <v>0.029</v>
      </c>
    </row>
    <row r="395" spans="3:8" ht="12.75">
      <c r="C395" t="s">
        <v>13</v>
      </c>
      <c r="D395" t="s">
        <v>22</v>
      </c>
      <c r="E395">
        <v>1</v>
      </c>
      <c r="F395">
        <v>13</v>
      </c>
      <c r="G395">
        <v>7</v>
      </c>
      <c r="H395">
        <v>21</v>
      </c>
    </row>
    <row r="396" spans="4:8" ht="12.75">
      <c r="D396" t="s">
        <v>23</v>
      </c>
      <c r="E396" s="1">
        <v>0.029</v>
      </c>
      <c r="F396" s="1">
        <v>0.382</v>
      </c>
      <c r="G396" s="1">
        <v>0.206</v>
      </c>
      <c r="H396" s="1">
        <v>0.618</v>
      </c>
    </row>
    <row r="397" spans="3:8" ht="12.75">
      <c r="C397" t="s">
        <v>14</v>
      </c>
      <c r="D397" t="s">
        <v>22</v>
      </c>
      <c r="E397">
        <v>0</v>
      </c>
      <c r="F397">
        <v>0</v>
      </c>
      <c r="G397">
        <v>2</v>
      </c>
      <c r="H397">
        <v>2</v>
      </c>
    </row>
    <row r="398" spans="4:8" ht="12.75">
      <c r="D398" t="s">
        <v>23</v>
      </c>
      <c r="E398" s="1">
        <v>0</v>
      </c>
      <c r="F398" s="1">
        <v>0</v>
      </c>
      <c r="G398" s="1">
        <v>0.059</v>
      </c>
      <c r="H398" s="1">
        <v>0.059</v>
      </c>
    </row>
    <row r="399" spans="2:8" ht="12.75">
      <c r="B399" t="s">
        <v>15</v>
      </c>
      <c r="D399" t="s">
        <v>22</v>
      </c>
      <c r="E399">
        <v>1</v>
      </c>
      <c r="F399">
        <v>24</v>
      </c>
      <c r="G399">
        <v>9</v>
      </c>
      <c r="H399">
        <v>34</v>
      </c>
    </row>
    <row r="400" spans="4:8" ht="12.75">
      <c r="D400" t="s">
        <v>23</v>
      </c>
      <c r="E400" s="1">
        <v>0.029</v>
      </c>
      <c r="F400" s="1">
        <v>0.706</v>
      </c>
      <c r="G400" s="1">
        <v>0.265</v>
      </c>
      <c r="H400" s="1">
        <v>1</v>
      </c>
    </row>
    <row r="401" ht="12.75">
      <c r="A401" t="s">
        <v>24</v>
      </c>
    </row>
    <row r="402" ht="12.75">
      <c r="A402" t="s">
        <v>16</v>
      </c>
    </row>
    <row r="406" ht="12.75">
      <c r="E406" t="s">
        <v>64</v>
      </c>
    </row>
    <row r="407" spans="1:6" ht="12.75">
      <c r="A407" t="s">
        <v>18</v>
      </c>
      <c r="F407" t="s">
        <v>65</v>
      </c>
    </row>
    <row r="408" spans="5:9" ht="12.75">
      <c r="E408" t="s">
        <v>66</v>
      </c>
      <c r="F408" t="s">
        <v>67</v>
      </c>
      <c r="G408" t="s">
        <v>68</v>
      </c>
      <c r="H408" t="s">
        <v>69</v>
      </c>
      <c r="I408" t="s">
        <v>15</v>
      </c>
    </row>
    <row r="409" spans="1:9" ht="12.75">
      <c r="A409" t="s">
        <v>19</v>
      </c>
      <c r="B409" t="s">
        <v>4</v>
      </c>
      <c r="C409" t="s">
        <v>5</v>
      </c>
      <c r="D409" t="s">
        <v>22</v>
      </c>
      <c r="E409">
        <v>0</v>
      </c>
      <c r="F409">
        <v>2</v>
      </c>
      <c r="G409">
        <v>6</v>
      </c>
      <c r="H409">
        <v>1</v>
      </c>
      <c r="I409">
        <v>9</v>
      </c>
    </row>
    <row r="410" spans="4:9" ht="12.75">
      <c r="D410" t="s">
        <v>23</v>
      </c>
      <c r="E410" s="1">
        <v>0</v>
      </c>
      <c r="F410" s="1">
        <v>0.043</v>
      </c>
      <c r="G410" s="1">
        <v>0.128</v>
      </c>
      <c r="H410" s="1">
        <v>0.021</v>
      </c>
      <c r="I410" s="1">
        <v>0.191</v>
      </c>
    </row>
    <row r="411" spans="3:9" ht="12.75">
      <c r="C411" t="s">
        <v>6</v>
      </c>
      <c r="D411" t="s">
        <v>22</v>
      </c>
      <c r="E411">
        <v>0</v>
      </c>
      <c r="F411">
        <v>1</v>
      </c>
      <c r="G411">
        <v>6</v>
      </c>
      <c r="H411">
        <v>2</v>
      </c>
      <c r="I411">
        <v>9</v>
      </c>
    </row>
    <row r="412" spans="4:9" ht="12.75">
      <c r="D412" t="s">
        <v>23</v>
      </c>
      <c r="E412" s="1">
        <v>0</v>
      </c>
      <c r="F412" s="1">
        <v>0.021</v>
      </c>
      <c r="G412" s="1">
        <v>0.128</v>
      </c>
      <c r="H412" s="1">
        <v>0.043</v>
      </c>
      <c r="I412" s="1">
        <v>0.191</v>
      </c>
    </row>
    <row r="413" spans="3:9" ht="12.75">
      <c r="C413" t="s">
        <v>7</v>
      </c>
      <c r="D413" t="s">
        <v>22</v>
      </c>
      <c r="E413">
        <v>1</v>
      </c>
      <c r="F413">
        <v>2</v>
      </c>
      <c r="G413">
        <v>10</v>
      </c>
      <c r="H413">
        <v>1</v>
      </c>
      <c r="I413">
        <v>14</v>
      </c>
    </row>
    <row r="414" spans="4:9" ht="12.75">
      <c r="D414" t="s">
        <v>23</v>
      </c>
      <c r="E414" s="1">
        <v>0.021</v>
      </c>
      <c r="F414" s="1">
        <v>0.043</v>
      </c>
      <c r="G414" s="1">
        <v>0.213</v>
      </c>
      <c r="H414" s="1">
        <v>0.021</v>
      </c>
      <c r="I414" s="1">
        <v>0.298</v>
      </c>
    </row>
    <row r="415" spans="3:9" ht="12.75">
      <c r="C415" t="s">
        <v>8</v>
      </c>
      <c r="D415" t="s">
        <v>22</v>
      </c>
      <c r="E415">
        <v>0</v>
      </c>
      <c r="F415">
        <v>1</v>
      </c>
      <c r="G415">
        <v>3</v>
      </c>
      <c r="H415">
        <v>0</v>
      </c>
      <c r="I415">
        <v>4</v>
      </c>
    </row>
    <row r="416" spans="4:9" ht="12.75">
      <c r="D416" t="s">
        <v>23</v>
      </c>
      <c r="E416" s="1">
        <v>0</v>
      </c>
      <c r="F416" s="1">
        <v>0.021</v>
      </c>
      <c r="G416" s="1">
        <v>0.064</v>
      </c>
      <c r="H416" s="1">
        <v>0</v>
      </c>
      <c r="I416" s="1">
        <v>0.085</v>
      </c>
    </row>
    <row r="417" spans="3:9" ht="12.75">
      <c r="C417" t="s">
        <v>9</v>
      </c>
      <c r="D417" t="s">
        <v>22</v>
      </c>
      <c r="E417">
        <v>0</v>
      </c>
      <c r="F417">
        <v>0</v>
      </c>
      <c r="G417">
        <v>3</v>
      </c>
      <c r="H417">
        <v>0</v>
      </c>
      <c r="I417">
        <v>3</v>
      </c>
    </row>
    <row r="418" spans="4:9" ht="12.75">
      <c r="D418" t="s">
        <v>23</v>
      </c>
      <c r="E418" s="1">
        <v>0</v>
      </c>
      <c r="F418" s="1">
        <v>0</v>
      </c>
      <c r="G418" s="1">
        <v>0.064</v>
      </c>
      <c r="H418" s="1">
        <v>0</v>
      </c>
      <c r="I418" s="1">
        <v>0.064</v>
      </c>
    </row>
    <row r="419" spans="3:9" ht="12.75">
      <c r="C419" t="s">
        <v>11</v>
      </c>
      <c r="D419" t="s">
        <v>22</v>
      </c>
      <c r="E419">
        <v>0</v>
      </c>
      <c r="F419">
        <v>0</v>
      </c>
      <c r="G419">
        <v>0</v>
      </c>
      <c r="H419">
        <v>1</v>
      </c>
      <c r="I419">
        <v>1</v>
      </c>
    </row>
    <row r="420" spans="4:9" ht="12.75">
      <c r="D420" t="s">
        <v>23</v>
      </c>
      <c r="E420" s="1">
        <v>0</v>
      </c>
      <c r="F420" s="1">
        <v>0</v>
      </c>
      <c r="G420" s="1">
        <v>0</v>
      </c>
      <c r="H420" s="1">
        <v>0.021</v>
      </c>
      <c r="I420" s="1">
        <v>0.021</v>
      </c>
    </row>
    <row r="421" spans="3:9" ht="12.75">
      <c r="C421" t="s">
        <v>13</v>
      </c>
      <c r="D421" t="s">
        <v>22</v>
      </c>
      <c r="E421">
        <v>0</v>
      </c>
      <c r="F421">
        <v>0</v>
      </c>
      <c r="G421">
        <v>2</v>
      </c>
      <c r="H421">
        <v>0</v>
      </c>
      <c r="I421">
        <v>2</v>
      </c>
    </row>
    <row r="422" spans="4:9" ht="12.75">
      <c r="D422" t="s">
        <v>23</v>
      </c>
      <c r="E422" s="1">
        <v>0</v>
      </c>
      <c r="F422" s="1">
        <v>0</v>
      </c>
      <c r="G422" s="1">
        <v>0.043</v>
      </c>
      <c r="H422" s="1">
        <v>0</v>
      </c>
      <c r="I422" s="1">
        <v>0.043</v>
      </c>
    </row>
    <row r="423" spans="3:9" ht="12.75">
      <c r="C423" t="s">
        <v>14</v>
      </c>
      <c r="D423" t="s">
        <v>22</v>
      </c>
      <c r="E423">
        <v>0</v>
      </c>
      <c r="F423">
        <v>0</v>
      </c>
      <c r="G423">
        <v>5</v>
      </c>
      <c r="H423">
        <v>0</v>
      </c>
      <c r="I423">
        <v>5</v>
      </c>
    </row>
    <row r="424" spans="4:9" ht="12.75">
      <c r="D424" t="s">
        <v>23</v>
      </c>
      <c r="E424" s="1">
        <v>0</v>
      </c>
      <c r="F424" s="1">
        <v>0</v>
      </c>
      <c r="G424" s="1">
        <v>0.106</v>
      </c>
      <c r="H424" s="1">
        <v>0</v>
      </c>
      <c r="I424" s="1">
        <v>0.106</v>
      </c>
    </row>
    <row r="425" spans="2:9" ht="12.75">
      <c r="B425" t="s">
        <v>15</v>
      </c>
      <c r="D425" t="s">
        <v>22</v>
      </c>
      <c r="E425">
        <v>1</v>
      </c>
      <c r="F425">
        <v>6</v>
      </c>
      <c r="G425">
        <v>35</v>
      </c>
      <c r="H425">
        <v>5</v>
      </c>
      <c r="I425">
        <v>47</v>
      </c>
    </row>
    <row r="426" spans="4:9" ht="12.75">
      <c r="D426" t="s">
        <v>23</v>
      </c>
      <c r="E426" s="1">
        <v>0.021</v>
      </c>
      <c r="F426" s="1">
        <v>0.128</v>
      </c>
      <c r="G426" s="1">
        <v>0.745</v>
      </c>
      <c r="H426" s="1">
        <v>0.106</v>
      </c>
      <c r="I426" s="1">
        <v>1</v>
      </c>
    </row>
    <row r="427" spans="1:9" ht="12.75">
      <c r="A427" t="s">
        <v>20</v>
      </c>
      <c r="B427" t="s">
        <v>4</v>
      </c>
      <c r="C427" t="s">
        <v>5</v>
      </c>
      <c r="D427" t="s">
        <v>22</v>
      </c>
      <c r="E427">
        <v>0</v>
      </c>
      <c r="F427">
        <v>1</v>
      </c>
      <c r="G427">
        <v>1</v>
      </c>
      <c r="H427">
        <v>0</v>
      </c>
      <c r="I427">
        <v>2</v>
      </c>
    </row>
    <row r="428" spans="4:9" ht="12.75">
      <c r="D428" t="s">
        <v>23</v>
      </c>
      <c r="E428" s="1">
        <v>0</v>
      </c>
      <c r="F428" s="1">
        <v>0.026</v>
      </c>
      <c r="G428" s="1">
        <v>0.026</v>
      </c>
      <c r="H428" s="1">
        <v>0</v>
      </c>
      <c r="I428" s="1">
        <v>0.051</v>
      </c>
    </row>
    <row r="429" spans="3:9" ht="12.75">
      <c r="C429" t="s">
        <v>6</v>
      </c>
      <c r="D429" t="s">
        <v>22</v>
      </c>
      <c r="E429">
        <v>1</v>
      </c>
      <c r="F429">
        <v>0</v>
      </c>
      <c r="G429">
        <v>3</v>
      </c>
      <c r="H429">
        <v>0</v>
      </c>
      <c r="I429">
        <v>4</v>
      </c>
    </row>
    <row r="430" spans="4:9" ht="12.75">
      <c r="D430" t="s">
        <v>23</v>
      </c>
      <c r="E430" s="1">
        <v>0.026</v>
      </c>
      <c r="F430" s="1">
        <v>0</v>
      </c>
      <c r="G430" s="1">
        <v>0.077</v>
      </c>
      <c r="H430" s="1">
        <v>0</v>
      </c>
      <c r="I430" s="1">
        <v>0.103</v>
      </c>
    </row>
    <row r="431" spans="3:9" ht="12.75">
      <c r="C431" t="s">
        <v>7</v>
      </c>
      <c r="D431" t="s">
        <v>22</v>
      </c>
      <c r="E431">
        <v>1</v>
      </c>
      <c r="F431">
        <v>0</v>
      </c>
      <c r="G431">
        <v>0</v>
      </c>
      <c r="H431">
        <v>0</v>
      </c>
      <c r="I431">
        <v>1</v>
      </c>
    </row>
    <row r="432" spans="4:9" ht="12.75">
      <c r="D432" t="s">
        <v>23</v>
      </c>
      <c r="E432" s="1">
        <v>0.026</v>
      </c>
      <c r="F432" s="1">
        <v>0</v>
      </c>
      <c r="G432" s="1">
        <v>0</v>
      </c>
      <c r="H432" s="1">
        <v>0</v>
      </c>
      <c r="I432" s="1">
        <v>0.026</v>
      </c>
    </row>
    <row r="433" spans="3:9" ht="12.75">
      <c r="C433" t="s">
        <v>8</v>
      </c>
      <c r="D433" t="s">
        <v>22</v>
      </c>
      <c r="E433">
        <v>0</v>
      </c>
      <c r="F433">
        <v>1</v>
      </c>
      <c r="G433">
        <v>0</v>
      </c>
      <c r="H433">
        <v>1</v>
      </c>
      <c r="I433">
        <v>2</v>
      </c>
    </row>
    <row r="434" spans="4:9" ht="12.75">
      <c r="D434" t="s">
        <v>23</v>
      </c>
      <c r="E434" s="1">
        <v>0</v>
      </c>
      <c r="F434" s="1">
        <v>0.026</v>
      </c>
      <c r="G434" s="1">
        <v>0</v>
      </c>
      <c r="H434" s="1">
        <v>0.026</v>
      </c>
      <c r="I434" s="1">
        <v>0.051</v>
      </c>
    </row>
    <row r="435" spans="3:9" ht="12.75">
      <c r="C435" t="s">
        <v>9</v>
      </c>
      <c r="D435" t="s">
        <v>22</v>
      </c>
      <c r="E435">
        <v>0</v>
      </c>
      <c r="F435">
        <v>0</v>
      </c>
      <c r="G435">
        <v>1</v>
      </c>
      <c r="H435">
        <v>0</v>
      </c>
      <c r="I435">
        <v>1</v>
      </c>
    </row>
    <row r="436" spans="4:9" ht="12.75">
      <c r="D436" t="s">
        <v>23</v>
      </c>
      <c r="E436" s="1">
        <v>0</v>
      </c>
      <c r="F436" s="1">
        <v>0</v>
      </c>
      <c r="G436" s="1">
        <v>0.026</v>
      </c>
      <c r="H436" s="1">
        <v>0</v>
      </c>
      <c r="I436" s="1">
        <v>0.026</v>
      </c>
    </row>
    <row r="437" spans="3:9" ht="12.75">
      <c r="C437" t="s">
        <v>10</v>
      </c>
      <c r="D437" t="s">
        <v>22</v>
      </c>
      <c r="E437">
        <v>1</v>
      </c>
      <c r="F437">
        <v>1</v>
      </c>
      <c r="G437">
        <v>1</v>
      </c>
      <c r="H437">
        <v>0</v>
      </c>
      <c r="I437">
        <v>3</v>
      </c>
    </row>
    <row r="438" spans="4:9" ht="12.75">
      <c r="D438" t="s">
        <v>23</v>
      </c>
      <c r="E438" s="1">
        <v>0.026</v>
      </c>
      <c r="F438" s="1">
        <v>0.026</v>
      </c>
      <c r="G438" s="1">
        <v>0.026</v>
      </c>
      <c r="H438" s="1">
        <v>0</v>
      </c>
      <c r="I438" s="1">
        <v>0.077</v>
      </c>
    </row>
    <row r="439" spans="3:9" ht="12.75">
      <c r="C439" t="s">
        <v>12</v>
      </c>
      <c r="D439" t="s">
        <v>22</v>
      </c>
      <c r="E439">
        <v>1</v>
      </c>
      <c r="F439">
        <v>0</v>
      </c>
      <c r="G439">
        <v>0</v>
      </c>
      <c r="H439">
        <v>0</v>
      </c>
      <c r="I439">
        <v>1</v>
      </c>
    </row>
    <row r="440" spans="4:9" ht="12.75">
      <c r="D440" t="s">
        <v>23</v>
      </c>
      <c r="E440" s="1">
        <v>0.026</v>
      </c>
      <c r="F440" s="1">
        <v>0</v>
      </c>
      <c r="G440" s="1">
        <v>0</v>
      </c>
      <c r="H440" s="1">
        <v>0</v>
      </c>
      <c r="I440" s="1">
        <v>0.026</v>
      </c>
    </row>
    <row r="441" spans="3:9" ht="12.75">
      <c r="C441" t="s">
        <v>13</v>
      </c>
      <c r="D441" t="s">
        <v>22</v>
      </c>
      <c r="E441">
        <v>1</v>
      </c>
      <c r="F441">
        <v>0</v>
      </c>
      <c r="G441">
        <v>8</v>
      </c>
      <c r="H441">
        <v>13</v>
      </c>
      <c r="I441">
        <v>22</v>
      </c>
    </row>
    <row r="442" spans="4:9" ht="12.75">
      <c r="D442" t="s">
        <v>23</v>
      </c>
      <c r="E442" s="1">
        <v>0.026</v>
      </c>
      <c r="F442" s="1">
        <v>0</v>
      </c>
      <c r="G442" s="1">
        <v>0.205</v>
      </c>
      <c r="H442" s="1">
        <v>0.333</v>
      </c>
      <c r="I442" s="1">
        <v>0.564</v>
      </c>
    </row>
    <row r="443" spans="3:9" ht="12.75">
      <c r="C443" t="s">
        <v>14</v>
      </c>
      <c r="D443" t="s">
        <v>22</v>
      </c>
      <c r="E443">
        <v>0</v>
      </c>
      <c r="F443">
        <v>0</v>
      </c>
      <c r="G443">
        <v>1</v>
      </c>
      <c r="H443">
        <v>2</v>
      </c>
      <c r="I443">
        <v>3</v>
      </c>
    </row>
    <row r="444" spans="4:9" ht="12.75">
      <c r="D444" t="s">
        <v>23</v>
      </c>
      <c r="E444" s="1">
        <v>0</v>
      </c>
      <c r="F444" s="1">
        <v>0</v>
      </c>
      <c r="G444" s="1">
        <v>0.026</v>
      </c>
      <c r="H444" s="1">
        <v>0.051</v>
      </c>
      <c r="I444" s="1">
        <v>0.077</v>
      </c>
    </row>
    <row r="445" spans="2:9" ht="12.75">
      <c r="B445" t="s">
        <v>15</v>
      </c>
      <c r="D445" t="s">
        <v>22</v>
      </c>
      <c r="E445">
        <v>5</v>
      </c>
      <c r="F445">
        <v>3</v>
      </c>
      <c r="G445">
        <v>15</v>
      </c>
      <c r="H445">
        <v>16</v>
      </c>
      <c r="I445">
        <v>39</v>
      </c>
    </row>
    <row r="446" spans="4:9" ht="12.75">
      <c r="D446" t="s">
        <v>23</v>
      </c>
      <c r="E446" s="1">
        <v>0.128</v>
      </c>
      <c r="F446" s="1">
        <v>0.077</v>
      </c>
      <c r="G446" s="1">
        <v>0.385</v>
      </c>
      <c r="H446" s="1">
        <v>0.41</v>
      </c>
      <c r="I446" s="1">
        <v>1</v>
      </c>
    </row>
    <row r="447" spans="1:9" ht="12.75">
      <c r="A447" t="s">
        <v>21</v>
      </c>
      <c r="B447" t="s">
        <v>4</v>
      </c>
      <c r="C447" t="s">
        <v>6</v>
      </c>
      <c r="D447" t="s">
        <v>22</v>
      </c>
      <c r="F447">
        <v>0</v>
      </c>
      <c r="G447">
        <v>1</v>
      </c>
      <c r="H447">
        <v>1</v>
      </c>
      <c r="I447">
        <v>2</v>
      </c>
    </row>
    <row r="448" spans="4:9" ht="12.75">
      <c r="D448" t="s">
        <v>23</v>
      </c>
      <c r="F448" s="1">
        <v>0</v>
      </c>
      <c r="G448" s="1">
        <v>0.037</v>
      </c>
      <c r="H448" s="1">
        <v>0.037</v>
      </c>
      <c r="I448" s="1">
        <v>0.074</v>
      </c>
    </row>
    <row r="449" spans="3:9" ht="12.75">
      <c r="C449" t="s">
        <v>7</v>
      </c>
      <c r="D449" t="s">
        <v>22</v>
      </c>
      <c r="F449">
        <v>0</v>
      </c>
      <c r="G449">
        <v>2</v>
      </c>
      <c r="H449">
        <v>1</v>
      </c>
      <c r="I449">
        <v>3</v>
      </c>
    </row>
    <row r="450" spans="4:9" ht="12.75">
      <c r="D450" t="s">
        <v>23</v>
      </c>
      <c r="F450" s="1">
        <v>0</v>
      </c>
      <c r="G450" s="1">
        <v>0.074</v>
      </c>
      <c r="H450" s="1">
        <v>0.037</v>
      </c>
      <c r="I450" s="1">
        <v>0.111</v>
      </c>
    </row>
    <row r="451" spans="3:9" ht="12.75">
      <c r="C451" t="s">
        <v>8</v>
      </c>
      <c r="D451" t="s">
        <v>22</v>
      </c>
      <c r="F451">
        <v>0</v>
      </c>
      <c r="G451">
        <v>1</v>
      </c>
      <c r="H451">
        <v>0</v>
      </c>
      <c r="I451">
        <v>1</v>
      </c>
    </row>
    <row r="452" spans="4:9" ht="12.75">
      <c r="D452" t="s">
        <v>23</v>
      </c>
      <c r="F452" s="1">
        <v>0</v>
      </c>
      <c r="G452" s="1">
        <v>0.037</v>
      </c>
      <c r="H452" s="1">
        <v>0</v>
      </c>
      <c r="I452" s="1">
        <v>0.037</v>
      </c>
    </row>
    <row r="453" spans="3:9" ht="12.75">
      <c r="C453" t="s">
        <v>11</v>
      </c>
      <c r="D453" t="s">
        <v>22</v>
      </c>
      <c r="F453">
        <v>1</v>
      </c>
      <c r="G453">
        <v>0</v>
      </c>
      <c r="H453">
        <v>1</v>
      </c>
      <c r="I453">
        <v>2</v>
      </c>
    </row>
    <row r="454" spans="4:9" ht="12.75">
      <c r="D454" t="s">
        <v>23</v>
      </c>
      <c r="F454" s="1">
        <v>0.037</v>
      </c>
      <c r="G454" s="1">
        <v>0</v>
      </c>
      <c r="H454" s="1">
        <v>0.037</v>
      </c>
      <c r="I454" s="1">
        <v>0.074</v>
      </c>
    </row>
    <row r="455" spans="3:9" ht="12.75">
      <c r="C455" t="s">
        <v>12</v>
      </c>
      <c r="D455" t="s">
        <v>22</v>
      </c>
      <c r="F455">
        <v>2</v>
      </c>
      <c r="G455">
        <v>0</v>
      </c>
      <c r="H455">
        <v>0</v>
      </c>
      <c r="I455">
        <v>2</v>
      </c>
    </row>
    <row r="456" spans="4:9" ht="12.75">
      <c r="D456" t="s">
        <v>23</v>
      </c>
      <c r="F456" s="1">
        <v>0.074</v>
      </c>
      <c r="G456" s="1">
        <v>0</v>
      </c>
      <c r="H456" s="1">
        <v>0</v>
      </c>
      <c r="I456" s="1">
        <v>0.074</v>
      </c>
    </row>
    <row r="457" spans="3:9" ht="12.75">
      <c r="C457" t="s">
        <v>13</v>
      </c>
      <c r="D457" t="s">
        <v>22</v>
      </c>
      <c r="F457">
        <v>1</v>
      </c>
      <c r="G457">
        <v>7</v>
      </c>
      <c r="H457">
        <v>7</v>
      </c>
      <c r="I457">
        <v>15</v>
      </c>
    </row>
    <row r="458" spans="4:9" ht="12.75">
      <c r="D458" t="s">
        <v>23</v>
      </c>
      <c r="F458" s="1">
        <v>0.037</v>
      </c>
      <c r="G458" s="1">
        <v>0.259</v>
      </c>
      <c r="H458" s="1">
        <v>0.259</v>
      </c>
      <c r="I458" s="1">
        <v>0.556</v>
      </c>
    </row>
    <row r="459" spans="3:9" ht="12.75">
      <c r="C459" t="s">
        <v>14</v>
      </c>
      <c r="D459" t="s">
        <v>22</v>
      </c>
      <c r="F459">
        <v>0</v>
      </c>
      <c r="G459">
        <v>2</v>
      </c>
      <c r="H459">
        <v>0</v>
      </c>
      <c r="I459">
        <v>2</v>
      </c>
    </row>
    <row r="460" spans="4:9" ht="12.75">
      <c r="D460" t="s">
        <v>23</v>
      </c>
      <c r="F460" s="1">
        <v>0</v>
      </c>
      <c r="G460" s="1">
        <v>0.074</v>
      </c>
      <c r="H460" s="1">
        <v>0</v>
      </c>
      <c r="I460" s="1">
        <v>0.074</v>
      </c>
    </row>
    <row r="461" spans="2:9" ht="12.75">
      <c r="B461" t="s">
        <v>15</v>
      </c>
      <c r="D461" t="s">
        <v>22</v>
      </c>
      <c r="F461">
        <v>4</v>
      </c>
      <c r="G461">
        <v>13</v>
      </c>
      <c r="H461">
        <v>10</v>
      </c>
      <c r="I461">
        <v>27</v>
      </c>
    </row>
    <row r="462" spans="4:9" ht="12.75">
      <c r="D462" t="s">
        <v>23</v>
      </c>
      <c r="F462" s="1">
        <v>0.148</v>
      </c>
      <c r="G462" s="1">
        <v>0.481</v>
      </c>
      <c r="H462" s="1">
        <v>0.37</v>
      </c>
      <c r="I462" s="1">
        <v>1</v>
      </c>
    </row>
    <row r="463" ht="12.75">
      <c r="A463" t="s">
        <v>24</v>
      </c>
    </row>
    <row r="464" ht="12.75">
      <c r="A464" t="s">
        <v>16</v>
      </c>
    </row>
    <row r="468" ht="12.75">
      <c r="E468" t="s">
        <v>70</v>
      </c>
    </row>
    <row r="469" spans="1:6" ht="12.75">
      <c r="A469" t="s">
        <v>18</v>
      </c>
      <c r="F469" t="s">
        <v>71</v>
      </c>
    </row>
    <row r="470" spans="5:9" ht="12.75">
      <c r="E470" t="s">
        <v>72</v>
      </c>
      <c r="F470" t="s">
        <v>73</v>
      </c>
      <c r="G470" t="s">
        <v>74</v>
      </c>
      <c r="H470" t="s">
        <v>75</v>
      </c>
      <c r="I470" t="s">
        <v>15</v>
      </c>
    </row>
    <row r="471" spans="1:9" ht="12.75">
      <c r="A471" t="s">
        <v>19</v>
      </c>
      <c r="B471" t="s">
        <v>4</v>
      </c>
      <c r="C471" t="s">
        <v>5</v>
      </c>
      <c r="D471" t="s">
        <v>22</v>
      </c>
      <c r="E471">
        <v>0</v>
      </c>
      <c r="F471">
        <v>3</v>
      </c>
      <c r="G471">
        <v>5</v>
      </c>
      <c r="H471">
        <v>1</v>
      </c>
      <c r="I471">
        <v>9</v>
      </c>
    </row>
    <row r="472" spans="4:9" ht="12.75">
      <c r="D472" t="s">
        <v>23</v>
      </c>
      <c r="E472" s="1">
        <v>0</v>
      </c>
      <c r="F472" s="1">
        <v>0.064</v>
      </c>
      <c r="G472" s="1">
        <v>0.106</v>
      </c>
      <c r="H472" s="1">
        <v>0.021</v>
      </c>
      <c r="I472" s="1">
        <v>0.191</v>
      </c>
    </row>
    <row r="473" spans="3:9" ht="12.75">
      <c r="C473" t="s">
        <v>6</v>
      </c>
      <c r="D473" t="s">
        <v>22</v>
      </c>
      <c r="E473">
        <v>0</v>
      </c>
      <c r="F473">
        <v>0</v>
      </c>
      <c r="G473">
        <v>9</v>
      </c>
      <c r="H473">
        <v>0</v>
      </c>
      <c r="I473">
        <v>9</v>
      </c>
    </row>
    <row r="474" spans="4:9" ht="12.75">
      <c r="D474" t="s">
        <v>23</v>
      </c>
      <c r="E474" s="1">
        <v>0</v>
      </c>
      <c r="F474" s="1">
        <v>0</v>
      </c>
      <c r="G474" s="1">
        <v>0.191</v>
      </c>
      <c r="H474" s="1">
        <v>0</v>
      </c>
      <c r="I474" s="1">
        <v>0.191</v>
      </c>
    </row>
    <row r="475" spans="3:9" ht="12.75">
      <c r="C475" t="s">
        <v>7</v>
      </c>
      <c r="D475" t="s">
        <v>22</v>
      </c>
      <c r="E475">
        <v>1</v>
      </c>
      <c r="F475">
        <v>1</v>
      </c>
      <c r="G475">
        <v>12</v>
      </c>
      <c r="H475">
        <v>1</v>
      </c>
      <c r="I475">
        <v>15</v>
      </c>
    </row>
    <row r="476" spans="4:9" ht="12.75">
      <c r="D476" t="s">
        <v>23</v>
      </c>
      <c r="E476" s="1">
        <v>0.021</v>
      </c>
      <c r="F476" s="1">
        <v>0.021</v>
      </c>
      <c r="G476" s="1">
        <v>0.255</v>
      </c>
      <c r="H476" s="1">
        <v>0.021</v>
      </c>
      <c r="I476" s="1">
        <v>0.319</v>
      </c>
    </row>
    <row r="477" spans="3:9" ht="12.75">
      <c r="C477" t="s">
        <v>8</v>
      </c>
      <c r="D477" t="s">
        <v>22</v>
      </c>
      <c r="E477">
        <v>0</v>
      </c>
      <c r="F477">
        <v>2</v>
      </c>
      <c r="G477">
        <v>1</v>
      </c>
      <c r="H477">
        <v>1</v>
      </c>
      <c r="I477">
        <v>4</v>
      </c>
    </row>
    <row r="478" spans="4:9" ht="12.75">
      <c r="D478" t="s">
        <v>23</v>
      </c>
      <c r="E478" s="1">
        <v>0</v>
      </c>
      <c r="F478" s="1">
        <v>0.043</v>
      </c>
      <c r="G478" s="1">
        <v>0.021</v>
      </c>
      <c r="H478" s="1">
        <v>0.021</v>
      </c>
      <c r="I478" s="1">
        <v>0.085</v>
      </c>
    </row>
    <row r="479" spans="3:9" ht="12.75">
      <c r="C479" t="s">
        <v>9</v>
      </c>
      <c r="D479" t="s">
        <v>22</v>
      </c>
      <c r="E479">
        <v>0</v>
      </c>
      <c r="F479">
        <v>0</v>
      </c>
      <c r="G479">
        <v>3</v>
      </c>
      <c r="H479">
        <v>0</v>
      </c>
      <c r="I479">
        <v>3</v>
      </c>
    </row>
    <row r="480" spans="4:9" ht="12.75">
      <c r="D480" t="s">
        <v>23</v>
      </c>
      <c r="E480" s="1">
        <v>0</v>
      </c>
      <c r="F480" s="1">
        <v>0</v>
      </c>
      <c r="G480" s="1">
        <v>0.064</v>
      </c>
      <c r="H480" s="1">
        <v>0</v>
      </c>
      <c r="I480" s="1">
        <v>0.064</v>
      </c>
    </row>
    <row r="481" spans="3:9" ht="12.75">
      <c r="C481" t="s">
        <v>11</v>
      </c>
      <c r="D481" t="s">
        <v>22</v>
      </c>
      <c r="E481">
        <v>0</v>
      </c>
      <c r="F481">
        <v>0</v>
      </c>
      <c r="G481">
        <v>1</v>
      </c>
      <c r="H481">
        <v>0</v>
      </c>
      <c r="I481">
        <v>1</v>
      </c>
    </row>
    <row r="482" spans="4:9" ht="12.75">
      <c r="D482" t="s">
        <v>23</v>
      </c>
      <c r="E482" s="1">
        <v>0</v>
      </c>
      <c r="F482" s="1">
        <v>0</v>
      </c>
      <c r="G482" s="1">
        <v>0.021</v>
      </c>
      <c r="H482" s="1">
        <v>0</v>
      </c>
      <c r="I482" s="1">
        <v>0.021</v>
      </c>
    </row>
    <row r="483" spans="3:9" ht="12.75">
      <c r="C483" t="s">
        <v>13</v>
      </c>
      <c r="D483" t="s">
        <v>22</v>
      </c>
      <c r="E483">
        <v>0</v>
      </c>
      <c r="F483">
        <v>0</v>
      </c>
      <c r="G483">
        <v>2</v>
      </c>
      <c r="H483">
        <v>0</v>
      </c>
      <c r="I483">
        <v>2</v>
      </c>
    </row>
    <row r="484" spans="4:9" ht="12.75">
      <c r="D484" t="s">
        <v>23</v>
      </c>
      <c r="E484" s="1">
        <v>0</v>
      </c>
      <c r="F484" s="1">
        <v>0</v>
      </c>
      <c r="G484" s="1">
        <v>0.043</v>
      </c>
      <c r="H484" s="1">
        <v>0</v>
      </c>
      <c r="I484" s="1">
        <v>0.043</v>
      </c>
    </row>
    <row r="485" spans="3:9" ht="12.75">
      <c r="C485" t="s">
        <v>14</v>
      </c>
      <c r="D485" t="s">
        <v>22</v>
      </c>
      <c r="E485">
        <v>0</v>
      </c>
      <c r="F485">
        <v>0</v>
      </c>
      <c r="G485">
        <v>3</v>
      </c>
      <c r="H485">
        <v>1</v>
      </c>
      <c r="I485">
        <v>4</v>
      </c>
    </row>
    <row r="486" spans="4:9" ht="12.75">
      <c r="D486" t="s">
        <v>23</v>
      </c>
      <c r="E486" s="1">
        <v>0</v>
      </c>
      <c r="F486" s="1">
        <v>0</v>
      </c>
      <c r="G486" s="1">
        <v>0.064</v>
      </c>
      <c r="H486" s="1">
        <v>0.021</v>
      </c>
      <c r="I486" s="1">
        <v>0.085</v>
      </c>
    </row>
    <row r="487" spans="2:9" ht="12.75">
      <c r="B487" t="s">
        <v>15</v>
      </c>
      <c r="D487" t="s">
        <v>22</v>
      </c>
      <c r="E487">
        <v>1</v>
      </c>
      <c r="F487">
        <v>6</v>
      </c>
      <c r="G487">
        <v>36</v>
      </c>
      <c r="H487">
        <v>4</v>
      </c>
      <c r="I487">
        <v>47</v>
      </c>
    </row>
    <row r="488" spans="4:9" ht="12.75">
      <c r="D488" t="s">
        <v>23</v>
      </c>
      <c r="E488" s="1">
        <v>0.021</v>
      </c>
      <c r="F488" s="1">
        <v>0.128</v>
      </c>
      <c r="G488" s="1">
        <v>0.766</v>
      </c>
      <c r="H488" s="1">
        <v>0.085</v>
      </c>
      <c r="I488" s="1">
        <v>1</v>
      </c>
    </row>
    <row r="489" spans="1:9" ht="12.75">
      <c r="A489" t="s">
        <v>21</v>
      </c>
      <c r="B489" t="s">
        <v>4</v>
      </c>
      <c r="C489" t="s">
        <v>6</v>
      </c>
      <c r="D489" t="s">
        <v>22</v>
      </c>
      <c r="E489">
        <v>0</v>
      </c>
      <c r="F489">
        <v>2</v>
      </c>
      <c r="G489">
        <v>0</v>
      </c>
      <c r="H489">
        <v>0</v>
      </c>
      <c r="I489">
        <v>2</v>
      </c>
    </row>
    <row r="490" spans="4:9" ht="12.75">
      <c r="D490" t="s">
        <v>23</v>
      </c>
      <c r="E490" s="1">
        <v>0</v>
      </c>
      <c r="F490" s="1">
        <v>0.071</v>
      </c>
      <c r="G490" s="1">
        <v>0</v>
      </c>
      <c r="H490" s="1">
        <v>0</v>
      </c>
      <c r="I490" s="1">
        <v>0.071</v>
      </c>
    </row>
    <row r="491" spans="3:9" ht="12.75">
      <c r="C491" t="s">
        <v>7</v>
      </c>
      <c r="D491" t="s">
        <v>22</v>
      </c>
      <c r="E491">
        <v>1</v>
      </c>
      <c r="F491">
        <v>1</v>
      </c>
      <c r="G491">
        <v>0</v>
      </c>
      <c r="H491">
        <v>0</v>
      </c>
      <c r="I491">
        <v>2</v>
      </c>
    </row>
    <row r="492" spans="4:9" ht="12.75">
      <c r="D492" t="s">
        <v>23</v>
      </c>
      <c r="E492" s="1">
        <v>0.036</v>
      </c>
      <c r="F492" s="1">
        <v>0.036</v>
      </c>
      <c r="G492" s="1">
        <v>0</v>
      </c>
      <c r="H492" s="1">
        <v>0</v>
      </c>
      <c r="I492" s="1">
        <v>0.071</v>
      </c>
    </row>
    <row r="493" spans="3:9" ht="12.75">
      <c r="C493" t="s">
        <v>8</v>
      </c>
      <c r="D493" t="s">
        <v>22</v>
      </c>
      <c r="E493">
        <v>0</v>
      </c>
      <c r="F493">
        <v>1</v>
      </c>
      <c r="G493">
        <v>0</v>
      </c>
      <c r="H493">
        <v>0</v>
      </c>
      <c r="I493">
        <v>1</v>
      </c>
    </row>
    <row r="494" spans="4:9" ht="12.75">
      <c r="D494" t="s">
        <v>23</v>
      </c>
      <c r="E494" s="1">
        <v>0</v>
      </c>
      <c r="F494" s="1">
        <v>0.036</v>
      </c>
      <c r="G494" s="1">
        <v>0</v>
      </c>
      <c r="H494" s="1">
        <v>0</v>
      </c>
      <c r="I494" s="1">
        <v>0.036</v>
      </c>
    </row>
    <row r="495" spans="3:9" ht="12.75">
      <c r="C495" t="s">
        <v>11</v>
      </c>
      <c r="D495" t="s">
        <v>22</v>
      </c>
      <c r="E495">
        <v>1</v>
      </c>
      <c r="F495">
        <v>1</v>
      </c>
      <c r="G495">
        <v>1</v>
      </c>
      <c r="H495">
        <v>0</v>
      </c>
      <c r="I495">
        <v>3</v>
      </c>
    </row>
    <row r="496" spans="4:9" ht="12.75">
      <c r="D496" t="s">
        <v>23</v>
      </c>
      <c r="E496" s="1">
        <v>0.036</v>
      </c>
      <c r="F496" s="1">
        <v>0.036</v>
      </c>
      <c r="G496" s="1">
        <v>0.036</v>
      </c>
      <c r="H496" s="1">
        <v>0</v>
      </c>
      <c r="I496" s="1">
        <v>0.107</v>
      </c>
    </row>
    <row r="497" spans="3:9" ht="12.75">
      <c r="C497" t="s">
        <v>12</v>
      </c>
      <c r="D497" t="s">
        <v>22</v>
      </c>
      <c r="E497">
        <v>0</v>
      </c>
      <c r="F497">
        <v>0</v>
      </c>
      <c r="G497">
        <v>1</v>
      </c>
      <c r="H497">
        <v>0</v>
      </c>
      <c r="I497">
        <v>1</v>
      </c>
    </row>
    <row r="498" spans="4:9" ht="12.75">
      <c r="D498" t="s">
        <v>23</v>
      </c>
      <c r="E498" s="1">
        <v>0</v>
      </c>
      <c r="F498" s="1">
        <v>0</v>
      </c>
      <c r="G498" s="1">
        <v>0.036</v>
      </c>
      <c r="H498" s="1">
        <v>0</v>
      </c>
      <c r="I498" s="1">
        <v>0.036</v>
      </c>
    </row>
    <row r="499" spans="3:9" ht="12.75">
      <c r="C499" t="s">
        <v>13</v>
      </c>
      <c r="D499" t="s">
        <v>22</v>
      </c>
      <c r="E499">
        <v>0</v>
      </c>
      <c r="F499">
        <v>11</v>
      </c>
      <c r="G499">
        <v>5</v>
      </c>
      <c r="H499">
        <v>1</v>
      </c>
      <c r="I499">
        <v>17</v>
      </c>
    </row>
    <row r="500" spans="4:9" ht="12.75">
      <c r="D500" t="s">
        <v>23</v>
      </c>
      <c r="E500" s="1">
        <v>0</v>
      </c>
      <c r="F500" s="1">
        <v>0.393</v>
      </c>
      <c r="G500" s="1">
        <v>0.179</v>
      </c>
      <c r="H500" s="1">
        <v>0.036</v>
      </c>
      <c r="I500" s="1">
        <v>0.607</v>
      </c>
    </row>
    <row r="501" spans="3:9" ht="12.75">
      <c r="C501" t="s">
        <v>14</v>
      </c>
      <c r="D501" t="s">
        <v>22</v>
      </c>
      <c r="E501">
        <v>0</v>
      </c>
      <c r="F501">
        <v>2</v>
      </c>
      <c r="G501">
        <v>0</v>
      </c>
      <c r="H501">
        <v>0</v>
      </c>
      <c r="I501">
        <v>2</v>
      </c>
    </row>
    <row r="502" spans="4:9" ht="12.75">
      <c r="D502" t="s">
        <v>23</v>
      </c>
      <c r="E502" s="1">
        <v>0</v>
      </c>
      <c r="F502" s="1">
        <v>0.071</v>
      </c>
      <c r="G502" s="1">
        <v>0</v>
      </c>
      <c r="H502" s="1">
        <v>0</v>
      </c>
      <c r="I502" s="1">
        <v>0.071</v>
      </c>
    </row>
    <row r="503" spans="2:9" ht="12.75">
      <c r="B503" t="s">
        <v>15</v>
      </c>
      <c r="D503" t="s">
        <v>22</v>
      </c>
      <c r="E503">
        <v>2</v>
      </c>
      <c r="F503">
        <v>18</v>
      </c>
      <c r="G503">
        <v>7</v>
      </c>
      <c r="H503">
        <v>1</v>
      </c>
      <c r="I503">
        <v>28</v>
      </c>
    </row>
    <row r="504" spans="4:9" ht="12.75">
      <c r="D504" t="s">
        <v>23</v>
      </c>
      <c r="E504" s="1">
        <v>0.071</v>
      </c>
      <c r="F504" s="1">
        <v>0.643</v>
      </c>
      <c r="G504" s="1">
        <v>0.25</v>
      </c>
      <c r="H504" s="1">
        <v>0.036</v>
      </c>
      <c r="I504" s="1">
        <v>1</v>
      </c>
    </row>
    <row r="505" ht="12.75">
      <c r="A505" t="s">
        <v>24</v>
      </c>
    </row>
    <row r="506" ht="12.75">
      <c r="A506" t="s">
        <v>16</v>
      </c>
    </row>
    <row r="510" ht="12.75">
      <c r="D510" t="s">
        <v>76</v>
      </c>
    </row>
    <row r="511" spans="1:6" ht="12.75">
      <c r="A511" t="s">
        <v>18</v>
      </c>
      <c r="F511" t="s">
        <v>77</v>
      </c>
    </row>
    <row r="512" spans="5:8" ht="12.75">
      <c r="E512" t="s">
        <v>78</v>
      </c>
      <c r="F512" t="s">
        <v>79</v>
      </c>
      <c r="G512">
        <v>3</v>
      </c>
      <c r="H512" t="s">
        <v>15</v>
      </c>
    </row>
    <row r="513" spans="1:8" ht="12.75">
      <c r="A513" t="s">
        <v>19</v>
      </c>
      <c r="B513" t="s">
        <v>4</v>
      </c>
      <c r="C513" t="s">
        <v>5</v>
      </c>
      <c r="D513" t="s">
        <v>22</v>
      </c>
      <c r="E513">
        <v>7</v>
      </c>
      <c r="F513">
        <v>3</v>
      </c>
      <c r="G513">
        <v>0</v>
      </c>
      <c r="H513">
        <v>10</v>
      </c>
    </row>
    <row r="514" spans="4:8" ht="12.75">
      <c r="D514" t="s">
        <v>23</v>
      </c>
      <c r="E514" s="1">
        <v>0.146</v>
      </c>
      <c r="F514" s="1">
        <v>0.063</v>
      </c>
      <c r="G514" s="1">
        <v>0</v>
      </c>
      <c r="H514" s="1">
        <v>0.208</v>
      </c>
    </row>
    <row r="515" spans="3:8" ht="12.75">
      <c r="C515" t="s">
        <v>6</v>
      </c>
      <c r="D515" t="s">
        <v>22</v>
      </c>
      <c r="E515">
        <v>5</v>
      </c>
      <c r="F515">
        <v>2</v>
      </c>
      <c r="G515">
        <v>1</v>
      </c>
      <c r="H515">
        <v>8</v>
      </c>
    </row>
    <row r="516" spans="4:8" ht="12.75">
      <c r="D516" t="s">
        <v>23</v>
      </c>
      <c r="E516" s="1">
        <v>0.104</v>
      </c>
      <c r="F516" s="1">
        <v>0.042</v>
      </c>
      <c r="G516" s="1">
        <v>0.021</v>
      </c>
      <c r="H516" s="1">
        <v>0.167</v>
      </c>
    </row>
    <row r="517" spans="3:8" ht="12.75">
      <c r="C517" t="s">
        <v>7</v>
      </c>
      <c r="D517" t="s">
        <v>22</v>
      </c>
      <c r="E517">
        <v>12</v>
      </c>
      <c r="F517">
        <v>1</v>
      </c>
      <c r="G517">
        <v>1</v>
      </c>
      <c r="H517">
        <v>14</v>
      </c>
    </row>
    <row r="518" spans="4:8" ht="12.75">
      <c r="D518" t="s">
        <v>23</v>
      </c>
      <c r="E518" s="1">
        <v>0.25</v>
      </c>
      <c r="F518" s="1">
        <v>0.021</v>
      </c>
      <c r="G518" s="1">
        <v>0.021</v>
      </c>
      <c r="H518" s="1">
        <v>0.292</v>
      </c>
    </row>
    <row r="519" spans="3:8" ht="12.75">
      <c r="C519" t="s">
        <v>8</v>
      </c>
      <c r="D519" t="s">
        <v>22</v>
      </c>
      <c r="E519">
        <v>5</v>
      </c>
      <c r="F519">
        <v>0</v>
      </c>
      <c r="G519">
        <v>0</v>
      </c>
      <c r="H519">
        <v>5</v>
      </c>
    </row>
    <row r="520" spans="4:8" ht="12.75">
      <c r="D520" t="s">
        <v>23</v>
      </c>
      <c r="E520" s="1">
        <v>0.104</v>
      </c>
      <c r="F520" s="1">
        <v>0</v>
      </c>
      <c r="G520" s="1">
        <v>0</v>
      </c>
      <c r="H520" s="1">
        <v>0.104</v>
      </c>
    </row>
    <row r="521" spans="3:8" ht="12.75">
      <c r="C521" t="s">
        <v>9</v>
      </c>
      <c r="D521" t="s">
        <v>22</v>
      </c>
      <c r="E521">
        <v>1</v>
      </c>
      <c r="F521">
        <v>2</v>
      </c>
      <c r="G521">
        <v>0</v>
      </c>
      <c r="H521">
        <v>3</v>
      </c>
    </row>
    <row r="522" spans="4:8" ht="12.75">
      <c r="D522" t="s">
        <v>23</v>
      </c>
      <c r="E522" s="1">
        <v>0.021</v>
      </c>
      <c r="F522" s="1">
        <v>0.042</v>
      </c>
      <c r="G522" s="1">
        <v>0</v>
      </c>
      <c r="H522" s="1">
        <v>0.063</v>
      </c>
    </row>
    <row r="523" spans="3:8" ht="12.75">
      <c r="C523" t="s">
        <v>11</v>
      </c>
      <c r="D523" t="s">
        <v>22</v>
      </c>
      <c r="E523">
        <v>1</v>
      </c>
      <c r="F523">
        <v>0</v>
      </c>
      <c r="G523">
        <v>0</v>
      </c>
      <c r="H523">
        <v>1</v>
      </c>
    </row>
    <row r="524" spans="4:8" ht="12.75">
      <c r="D524" t="s">
        <v>23</v>
      </c>
      <c r="E524" s="1">
        <v>0.021</v>
      </c>
      <c r="F524" s="1">
        <v>0</v>
      </c>
      <c r="G524" s="1">
        <v>0</v>
      </c>
      <c r="H524" s="1">
        <v>0.021</v>
      </c>
    </row>
    <row r="525" spans="3:8" ht="12.75">
      <c r="C525" t="s">
        <v>13</v>
      </c>
      <c r="D525" t="s">
        <v>22</v>
      </c>
      <c r="E525">
        <v>1</v>
      </c>
      <c r="F525">
        <v>0</v>
      </c>
      <c r="G525">
        <v>1</v>
      </c>
      <c r="H525">
        <v>2</v>
      </c>
    </row>
    <row r="526" spans="4:8" ht="12.75">
      <c r="D526" t="s">
        <v>23</v>
      </c>
      <c r="E526" s="1">
        <v>0.021</v>
      </c>
      <c r="F526" s="1">
        <v>0</v>
      </c>
      <c r="G526" s="1">
        <v>0.021</v>
      </c>
      <c r="H526" s="1">
        <v>0.042</v>
      </c>
    </row>
    <row r="527" spans="3:8" ht="12.75">
      <c r="C527" t="s">
        <v>14</v>
      </c>
      <c r="D527" t="s">
        <v>22</v>
      </c>
      <c r="E527">
        <v>5</v>
      </c>
      <c r="F527">
        <v>0</v>
      </c>
      <c r="G527">
        <v>0</v>
      </c>
      <c r="H527">
        <v>5</v>
      </c>
    </row>
    <row r="528" spans="4:8" ht="12.75">
      <c r="D528" t="s">
        <v>23</v>
      </c>
      <c r="E528" s="1">
        <v>0.104</v>
      </c>
      <c r="F528" s="1">
        <v>0</v>
      </c>
      <c r="G528" s="1">
        <v>0</v>
      </c>
      <c r="H528" s="1">
        <v>0.104</v>
      </c>
    </row>
    <row r="529" spans="2:8" ht="12.75">
      <c r="B529" t="s">
        <v>15</v>
      </c>
      <c r="D529" t="s">
        <v>22</v>
      </c>
      <c r="E529">
        <v>37</v>
      </c>
      <c r="F529">
        <v>8</v>
      </c>
      <c r="G529">
        <v>3</v>
      </c>
      <c r="H529">
        <v>48</v>
      </c>
    </row>
    <row r="530" spans="4:8" ht="12.75">
      <c r="D530" t="s">
        <v>23</v>
      </c>
      <c r="E530" s="1">
        <v>0.771</v>
      </c>
      <c r="F530" s="1">
        <v>0.167</v>
      </c>
      <c r="G530" s="1">
        <v>0.063</v>
      </c>
      <c r="H530" s="1">
        <v>1</v>
      </c>
    </row>
    <row r="531" spans="1:8" ht="12.75">
      <c r="A531" t="s">
        <v>20</v>
      </c>
      <c r="B531" t="s">
        <v>4</v>
      </c>
      <c r="C531" t="s">
        <v>5</v>
      </c>
      <c r="D531" t="s">
        <v>22</v>
      </c>
      <c r="E531">
        <v>0</v>
      </c>
      <c r="F531">
        <v>2</v>
      </c>
      <c r="H531">
        <v>2</v>
      </c>
    </row>
    <row r="532" spans="4:8" ht="12.75">
      <c r="D532" t="s">
        <v>23</v>
      </c>
      <c r="E532" s="1">
        <v>0</v>
      </c>
      <c r="F532" s="1">
        <v>0.053</v>
      </c>
      <c r="H532" s="1">
        <v>0.053</v>
      </c>
    </row>
    <row r="533" spans="3:8" ht="12.75">
      <c r="C533" t="s">
        <v>6</v>
      </c>
      <c r="D533" t="s">
        <v>22</v>
      </c>
      <c r="E533">
        <v>1</v>
      </c>
      <c r="F533">
        <v>3</v>
      </c>
      <c r="H533">
        <v>4</v>
      </c>
    </row>
    <row r="534" spans="4:8" ht="12.75">
      <c r="D534" t="s">
        <v>23</v>
      </c>
      <c r="E534" s="1">
        <v>0.026</v>
      </c>
      <c r="F534" s="1">
        <v>0.079</v>
      </c>
      <c r="H534" s="1">
        <v>0.105</v>
      </c>
    </row>
    <row r="535" spans="3:8" ht="12.75">
      <c r="C535" t="s">
        <v>7</v>
      </c>
      <c r="D535" t="s">
        <v>22</v>
      </c>
      <c r="E535">
        <v>1</v>
      </c>
      <c r="F535">
        <v>0</v>
      </c>
      <c r="H535">
        <v>1</v>
      </c>
    </row>
    <row r="536" spans="4:8" ht="12.75">
      <c r="D536" t="s">
        <v>23</v>
      </c>
      <c r="E536" s="1">
        <v>0.026</v>
      </c>
      <c r="F536" s="1">
        <v>0</v>
      </c>
      <c r="H536" s="1">
        <v>0.026</v>
      </c>
    </row>
    <row r="537" spans="3:8" ht="12.75">
      <c r="C537" t="s">
        <v>8</v>
      </c>
      <c r="D537" t="s">
        <v>22</v>
      </c>
      <c r="E537">
        <v>1</v>
      </c>
      <c r="F537">
        <v>1</v>
      </c>
      <c r="H537">
        <v>2</v>
      </c>
    </row>
    <row r="538" spans="4:8" ht="12.75">
      <c r="D538" t="s">
        <v>23</v>
      </c>
      <c r="E538" s="1">
        <v>0.026</v>
      </c>
      <c r="F538" s="1">
        <v>0.026</v>
      </c>
      <c r="H538" s="1">
        <v>0.053</v>
      </c>
    </row>
    <row r="539" spans="3:8" ht="12.75">
      <c r="C539" t="s">
        <v>9</v>
      </c>
      <c r="D539" t="s">
        <v>22</v>
      </c>
      <c r="E539">
        <v>1</v>
      </c>
      <c r="F539">
        <v>0</v>
      </c>
      <c r="H539">
        <v>1</v>
      </c>
    </row>
    <row r="540" spans="4:8" ht="12.75">
      <c r="D540" t="s">
        <v>23</v>
      </c>
      <c r="E540" s="1">
        <v>0.026</v>
      </c>
      <c r="F540" s="1">
        <v>0</v>
      </c>
      <c r="H540" s="1">
        <v>0.026</v>
      </c>
    </row>
    <row r="541" spans="3:8" ht="12.75">
      <c r="C541" t="s">
        <v>10</v>
      </c>
      <c r="D541" t="s">
        <v>22</v>
      </c>
      <c r="E541">
        <v>0</v>
      </c>
      <c r="F541">
        <v>3</v>
      </c>
      <c r="H541">
        <v>3</v>
      </c>
    </row>
    <row r="542" spans="4:8" ht="12.75">
      <c r="D542" t="s">
        <v>23</v>
      </c>
      <c r="E542" s="1">
        <v>0</v>
      </c>
      <c r="F542" s="1">
        <v>0.079</v>
      </c>
      <c r="H542" s="1">
        <v>0.079</v>
      </c>
    </row>
    <row r="543" spans="3:8" ht="12.75">
      <c r="C543" t="s">
        <v>12</v>
      </c>
      <c r="D543" t="s">
        <v>22</v>
      </c>
      <c r="E543">
        <v>1</v>
      </c>
      <c r="F543">
        <v>0</v>
      </c>
      <c r="H543">
        <v>1</v>
      </c>
    </row>
    <row r="544" spans="4:8" ht="12.75">
      <c r="D544" t="s">
        <v>23</v>
      </c>
      <c r="E544" s="1">
        <v>0.026</v>
      </c>
      <c r="F544" s="1">
        <v>0</v>
      </c>
      <c r="H544" s="1">
        <v>0.026</v>
      </c>
    </row>
    <row r="545" spans="3:8" ht="12.75">
      <c r="C545" t="s">
        <v>13</v>
      </c>
      <c r="D545" t="s">
        <v>22</v>
      </c>
      <c r="E545">
        <v>11</v>
      </c>
      <c r="F545">
        <v>10</v>
      </c>
      <c r="H545">
        <v>21</v>
      </c>
    </row>
    <row r="546" spans="4:8" ht="12.75">
      <c r="D546" t="s">
        <v>23</v>
      </c>
      <c r="E546" s="1">
        <v>0.289</v>
      </c>
      <c r="F546" s="1">
        <v>0.263</v>
      </c>
      <c r="H546" s="1">
        <v>0.553</v>
      </c>
    </row>
    <row r="547" spans="3:8" ht="12.75">
      <c r="C547" t="s">
        <v>14</v>
      </c>
      <c r="D547" t="s">
        <v>22</v>
      </c>
      <c r="E547">
        <v>1</v>
      </c>
      <c r="F547">
        <v>2</v>
      </c>
      <c r="H547">
        <v>3</v>
      </c>
    </row>
    <row r="548" spans="4:8" ht="12.75">
      <c r="D548" t="s">
        <v>23</v>
      </c>
      <c r="E548" s="1">
        <v>0.026</v>
      </c>
      <c r="F548" s="1">
        <v>0.053</v>
      </c>
      <c r="H548" s="1">
        <v>0.079</v>
      </c>
    </row>
    <row r="549" spans="2:8" ht="12.75">
      <c r="B549" t="s">
        <v>15</v>
      </c>
      <c r="D549" t="s">
        <v>22</v>
      </c>
      <c r="E549">
        <v>17</v>
      </c>
      <c r="F549">
        <v>21</v>
      </c>
      <c r="H549">
        <v>38</v>
      </c>
    </row>
    <row r="550" spans="4:8" ht="12.75">
      <c r="D550" t="s">
        <v>23</v>
      </c>
      <c r="E550" s="1">
        <v>0.447</v>
      </c>
      <c r="F550" s="1">
        <v>0.553</v>
      </c>
      <c r="H550" s="1">
        <v>1</v>
      </c>
    </row>
    <row r="551" spans="1:8" ht="12.75">
      <c r="A551" t="s">
        <v>21</v>
      </c>
      <c r="B551" t="s">
        <v>4</v>
      </c>
      <c r="C551" t="s">
        <v>6</v>
      </c>
      <c r="D551" t="s">
        <v>22</v>
      </c>
      <c r="E551">
        <v>1</v>
      </c>
      <c r="F551">
        <v>1</v>
      </c>
      <c r="H551">
        <v>2</v>
      </c>
    </row>
    <row r="552" spans="4:8" ht="12.75">
      <c r="D552" t="s">
        <v>23</v>
      </c>
      <c r="E552" s="1">
        <v>0.03</v>
      </c>
      <c r="F552" s="1">
        <v>0.03</v>
      </c>
      <c r="H552" s="1">
        <v>0.061</v>
      </c>
    </row>
    <row r="553" spans="3:8" ht="12.75">
      <c r="C553" t="s">
        <v>7</v>
      </c>
      <c r="D553" t="s">
        <v>22</v>
      </c>
      <c r="E553">
        <v>1</v>
      </c>
      <c r="F553">
        <v>2</v>
      </c>
      <c r="H553">
        <v>3</v>
      </c>
    </row>
    <row r="554" spans="4:8" ht="12.75">
      <c r="D554" t="s">
        <v>23</v>
      </c>
      <c r="E554" s="1">
        <v>0.03</v>
      </c>
      <c r="F554" s="1">
        <v>0.061</v>
      </c>
      <c r="H554" s="1">
        <v>0.091</v>
      </c>
    </row>
    <row r="555" spans="3:8" ht="12.75">
      <c r="C555" t="s">
        <v>8</v>
      </c>
      <c r="D555" t="s">
        <v>22</v>
      </c>
      <c r="E555">
        <v>0</v>
      </c>
      <c r="F555">
        <v>1</v>
      </c>
      <c r="H555">
        <v>1</v>
      </c>
    </row>
    <row r="556" spans="4:8" ht="12.75">
      <c r="D556" t="s">
        <v>23</v>
      </c>
      <c r="E556" s="1">
        <v>0</v>
      </c>
      <c r="F556" s="1">
        <v>0.03</v>
      </c>
      <c r="H556" s="1">
        <v>0.03</v>
      </c>
    </row>
    <row r="557" spans="3:8" ht="12.75">
      <c r="C557" t="s">
        <v>11</v>
      </c>
      <c r="D557" t="s">
        <v>22</v>
      </c>
      <c r="E557">
        <v>2</v>
      </c>
      <c r="F557">
        <v>1</v>
      </c>
      <c r="H557">
        <v>3</v>
      </c>
    </row>
    <row r="558" spans="4:8" ht="12.75">
      <c r="D558" t="s">
        <v>23</v>
      </c>
      <c r="E558" s="1">
        <v>0.061</v>
      </c>
      <c r="F558" s="1">
        <v>0.03</v>
      </c>
      <c r="H558" s="1">
        <v>0.091</v>
      </c>
    </row>
    <row r="559" spans="3:8" ht="12.75">
      <c r="C559" t="s">
        <v>12</v>
      </c>
      <c r="D559" t="s">
        <v>22</v>
      </c>
      <c r="E559">
        <v>0</v>
      </c>
      <c r="F559">
        <v>2</v>
      </c>
      <c r="H559">
        <v>2</v>
      </c>
    </row>
    <row r="560" spans="4:8" ht="12.75">
      <c r="D560" t="s">
        <v>23</v>
      </c>
      <c r="E560" s="1">
        <v>0</v>
      </c>
      <c r="F560" s="1">
        <v>0.061</v>
      </c>
      <c r="H560" s="1">
        <v>0.061</v>
      </c>
    </row>
    <row r="561" spans="3:8" ht="12.75">
      <c r="C561" t="s">
        <v>13</v>
      </c>
      <c r="D561" t="s">
        <v>22</v>
      </c>
      <c r="E561">
        <v>11</v>
      </c>
      <c r="F561">
        <v>8</v>
      </c>
      <c r="H561">
        <v>19</v>
      </c>
    </row>
    <row r="562" spans="4:8" ht="12.75">
      <c r="D562" t="s">
        <v>23</v>
      </c>
      <c r="E562" s="1">
        <v>0.333</v>
      </c>
      <c r="F562" s="1">
        <v>0.242</v>
      </c>
      <c r="H562" s="1">
        <v>0.576</v>
      </c>
    </row>
    <row r="563" spans="3:8" ht="12.75">
      <c r="C563" t="s">
        <v>14</v>
      </c>
      <c r="D563" t="s">
        <v>22</v>
      </c>
      <c r="E563">
        <v>1</v>
      </c>
      <c r="F563">
        <v>2</v>
      </c>
      <c r="H563">
        <v>3</v>
      </c>
    </row>
    <row r="564" spans="4:8" ht="12.75">
      <c r="D564" t="s">
        <v>23</v>
      </c>
      <c r="E564" s="1">
        <v>0.03</v>
      </c>
      <c r="F564" s="1">
        <v>0.061</v>
      </c>
      <c r="H564" s="1">
        <v>0.091</v>
      </c>
    </row>
    <row r="565" spans="2:8" ht="12.75">
      <c r="B565" t="s">
        <v>15</v>
      </c>
      <c r="D565" t="s">
        <v>22</v>
      </c>
      <c r="E565">
        <v>16</v>
      </c>
      <c r="F565">
        <v>17</v>
      </c>
      <c r="H565">
        <v>33</v>
      </c>
    </row>
    <row r="566" spans="4:8" ht="12.75">
      <c r="D566" t="s">
        <v>23</v>
      </c>
      <c r="E566" s="1">
        <v>0.485</v>
      </c>
      <c r="F566" s="1">
        <v>0.515</v>
      </c>
      <c r="H566" s="1">
        <v>1</v>
      </c>
    </row>
    <row r="567" ht="12.75">
      <c r="A567" t="s">
        <v>24</v>
      </c>
    </row>
    <row r="568" ht="12.75">
      <c r="A568" t="s">
        <v>16</v>
      </c>
    </row>
    <row r="572" ht="12.75">
      <c r="E572" t="s">
        <v>80</v>
      </c>
    </row>
    <row r="573" spans="1:6" ht="12.75">
      <c r="A573" t="s">
        <v>18</v>
      </c>
      <c r="F573" t="s">
        <v>81</v>
      </c>
    </row>
    <row r="574" spans="5:9" ht="12.75">
      <c r="E574" t="s">
        <v>61</v>
      </c>
      <c r="F574" t="s">
        <v>62</v>
      </c>
      <c r="G574" t="s">
        <v>63</v>
      </c>
      <c r="H574" t="s">
        <v>82</v>
      </c>
      <c r="I574" t="s">
        <v>15</v>
      </c>
    </row>
    <row r="575" spans="1:9" ht="12.75">
      <c r="A575" t="s">
        <v>19</v>
      </c>
      <c r="B575" t="s">
        <v>4</v>
      </c>
      <c r="C575" t="s">
        <v>5</v>
      </c>
      <c r="D575" t="s">
        <v>22</v>
      </c>
      <c r="E575">
        <v>0</v>
      </c>
      <c r="F575">
        <v>7</v>
      </c>
      <c r="G575">
        <v>1</v>
      </c>
      <c r="H575">
        <v>1</v>
      </c>
      <c r="I575">
        <v>9</v>
      </c>
    </row>
    <row r="576" spans="4:9" ht="12.75">
      <c r="D576" t="s">
        <v>23</v>
      </c>
      <c r="E576" s="1">
        <v>0</v>
      </c>
      <c r="F576" s="1">
        <v>0.146</v>
      </c>
      <c r="G576" s="1">
        <v>0.021</v>
      </c>
      <c r="H576" s="1">
        <v>0.021</v>
      </c>
      <c r="I576" s="1">
        <v>0.188</v>
      </c>
    </row>
    <row r="577" spans="3:9" ht="12.75">
      <c r="C577" t="s">
        <v>6</v>
      </c>
      <c r="D577" t="s">
        <v>22</v>
      </c>
      <c r="E577">
        <v>0</v>
      </c>
      <c r="F577">
        <v>6</v>
      </c>
      <c r="G577">
        <v>2</v>
      </c>
      <c r="H577">
        <v>0</v>
      </c>
      <c r="I577">
        <v>8</v>
      </c>
    </row>
    <row r="578" spans="4:9" ht="12.75">
      <c r="D578" t="s">
        <v>23</v>
      </c>
      <c r="E578" s="1">
        <v>0</v>
      </c>
      <c r="F578" s="1">
        <v>0.125</v>
      </c>
      <c r="G578" s="1">
        <v>0.042</v>
      </c>
      <c r="H578" s="1">
        <v>0</v>
      </c>
      <c r="I578" s="1">
        <v>0.167</v>
      </c>
    </row>
    <row r="579" spans="3:9" ht="12.75">
      <c r="C579" t="s">
        <v>7</v>
      </c>
      <c r="D579" t="s">
        <v>22</v>
      </c>
      <c r="E579">
        <v>0</v>
      </c>
      <c r="F579">
        <v>11</v>
      </c>
      <c r="G579">
        <v>1</v>
      </c>
      <c r="H579">
        <v>1</v>
      </c>
      <c r="I579">
        <v>13</v>
      </c>
    </row>
    <row r="580" spans="4:9" ht="12.75">
      <c r="D580" t="s">
        <v>23</v>
      </c>
      <c r="E580" s="1">
        <v>0</v>
      </c>
      <c r="F580" s="1">
        <v>0.229</v>
      </c>
      <c r="G580" s="1">
        <v>0.021</v>
      </c>
      <c r="H580" s="1">
        <v>0.021</v>
      </c>
      <c r="I580" s="1">
        <v>0.271</v>
      </c>
    </row>
    <row r="581" spans="3:9" ht="12.75">
      <c r="C581" t="s">
        <v>8</v>
      </c>
      <c r="D581" t="s">
        <v>22</v>
      </c>
      <c r="E581">
        <v>0</v>
      </c>
      <c r="F581">
        <v>5</v>
      </c>
      <c r="G581">
        <v>0</v>
      </c>
      <c r="H581">
        <v>0</v>
      </c>
      <c r="I581">
        <v>5</v>
      </c>
    </row>
    <row r="582" spans="4:9" ht="12.75">
      <c r="D582" t="s">
        <v>23</v>
      </c>
      <c r="E582" s="1">
        <v>0</v>
      </c>
      <c r="F582" s="1">
        <v>0.104</v>
      </c>
      <c r="G582" s="1">
        <v>0</v>
      </c>
      <c r="H582" s="1">
        <v>0</v>
      </c>
      <c r="I582" s="1">
        <v>0.104</v>
      </c>
    </row>
    <row r="583" spans="3:9" ht="12.75">
      <c r="C583" t="s">
        <v>9</v>
      </c>
      <c r="D583" t="s">
        <v>22</v>
      </c>
      <c r="E583">
        <v>0</v>
      </c>
      <c r="F583">
        <v>2</v>
      </c>
      <c r="G583">
        <v>1</v>
      </c>
      <c r="H583">
        <v>0</v>
      </c>
      <c r="I583">
        <v>3</v>
      </c>
    </row>
    <row r="584" spans="4:9" ht="12.75">
      <c r="D584" t="s">
        <v>23</v>
      </c>
      <c r="E584" s="1">
        <v>0</v>
      </c>
      <c r="F584" s="1">
        <v>0.042</v>
      </c>
      <c r="G584" s="1">
        <v>0.021</v>
      </c>
      <c r="H584" s="1">
        <v>0</v>
      </c>
      <c r="I584" s="1">
        <v>0.063</v>
      </c>
    </row>
    <row r="585" spans="3:9" ht="12.75">
      <c r="C585" t="s">
        <v>11</v>
      </c>
      <c r="D585" t="s">
        <v>22</v>
      </c>
      <c r="E585">
        <v>0</v>
      </c>
      <c r="F585">
        <v>1</v>
      </c>
      <c r="G585">
        <v>1</v>
      </c>
      <c r="H585">
        <v>0</v>
      </c>
      <c r="I585">
        <v>2</v>
      </c>
    </row>
    <row r="586" spans="4:9" ht="12.75">
      <c r="D586" t="s">
        <v>23</v>
      </c>
      <c r="E586" s="1">
        <v>0</v>
      </c>
      <c r="F586" s="1">
        <v>0.021</v>
      </c>
      <c r="G586" s="1">
        <v>0.021</v>
      </c>
      <c r="H586" s="1">
        <v>0</v>
      </c>
      <c r="I586" s="1">
        <v>0.042</v>
      </c>
    </row>
    <row r="587" spans="3:9" ht="12.75">
      <c r="C587" t="s">
        <v>13</v>
      </c>
      <c r="D587" t="s">
        <v>22</v>
      </c>
      <c r="E587">
        <v>0</v>
      </c>
      <c r="F587">
        <v>3</v>
      </c>
      <c r="G587">
        <v>0</v>
      </c>
      <c r="H587">
        <v>0</v>
      </c>
      <c r="I587">
        <v>3</v>
      </c>
    </row>
    <row r="588" spans="4:9" ht="12.75">
      <c r="D588" t="s">
        <v>23</v>
      </c>
      <c r="E588" s="1">
        <v>0</v>
      </c>
      <c r="F588" s="1">
        <v>0.063</v>
      </c>
      <c r="G588" s="1">
        <v>0</v>
      </c>
      <c r="H588" s="1">
        <v>0</v>
      </c>
      <c r="I588" s="1">
        <v>0.063</v>
      </c>
    </row>
    <row r="589" spans="3:9" ht="12.75">
      <c r="C589" t="s">
        <v>14</v>
      </c>
      <c r="D589" t="s">
        <v>22</v>
      </c>
      <c r="E589">
        <v>1</v>
      </c>
      <c r="F589">
        <v>4</v>
      </c>
      <c r="G589">
        <v>0</v>
      </c>
      <c r="H589">
        <v>0</v>
      </c>
      <c r="I589">
        <v>5</v>
      </c>
    </row>
    <row r="590" spans="4:9" ht="12.75">
      <c r="D590" t="s">
        <v>23</v>
      </c>
      <c r="E590" s="1">
        <v>0.021</v>
      </c>
      <c r="F590" s="1">
        <v>0.083</v>
      </c>
      <c r="G590" s="1">
        <v>0</v>
      </c>
      <c r="H590" s="1">
        <v>0</v>
      </c>
      <c r="I590" s="1">
        <v>0.104</v>
      </c>
    </row>
    <row r="591" spans="2:9" ht="12.75">
      <c r="B591" t="s">
        <v>15</v>
      </c>
      <c r="D591" t="s">
        <v>22</v>
      </c>
      <c r="E591">
        <v>1</v>
      </c>
      <c r="F591">
        <v>39</v>
      </c>
      <c r="G591">
        <v>6</v>
      </c>
      <c r="H591">
        <v>2</v>
      </c>
      <c r="I591">
        <v>48</v>
      </c>
    </row>
    <row r="592" spans="4:9" ht="12.75">
      <c r="D592" t="s">
        <v>23</v>
      </c>
      <c r="E592" s="1">
        <v>0.021</v>
      </c>
      <c r="F592" s="1">
        <v>0.813</v>
      </c>
      <c r="G592" s="1">
        <v>0.125</v>
      </c>
      <c r="H592" s="1">
        <v>0.042</v>
      </c>
      <c r="I592" s="1">
        <v>1</v>
      </c>
    </row>
    <row r="593" spans="1:9" ht="12.75">
      <c r="A593" t="s">
        <v>20</v>
      </c>
      <c r="B593" t="s">
        <v>4</v>
      </c>
      <c r="C593" t="s">
        <v>5</v>
      </c>
      <c r="D593" t="s">
        <v>22</v>
      </c>
      <c r="E593">
        <v>0</v>
      </c>
      <c r="F593">
        <v>2</v>
      </c>
      <c r="G593">
        <v>0</v>
      </c>
      <c r="H593">
        <v>0</v>
      </c>
      <c r="I593">
        <v>2</v>
      </c>
    </row>
    <row r="594" spans="4:9" ht="12.75">
      <c r="D594" t="s">
        <v>23</v>
      </c>
      <c r="E594" s="1">
        <v>0</v>
      </c>
      <c r="F594" s="1">
        <v>0.053</v>
      </c>
      <c r="G594" s="1">
        <v>0</v>
      </c>
      <c r="H594" s="1">
        <v>0</v>
      </c>
      <c r="I594" s="1">
        <v>0.053</v>
      </c>
    </row>
    <row r="595" spans="3:9" ht="12.75">
      <c r="C595" t="s">
        <v>6</v>
      </c>
      <c r="D595" t="s">
        <v>22</v>
      </c>
      <c r="E595">
        <v>1</v>
      </c>
      <c r="F595">
        <v>2</v>
      </c>
      <c r="G595">
        <v>0</v>
      </c>
      <c r="H595">
        <v>1</v>
      </c>
      <c r="I595">
        <v>4</v>
      </c>
    </row>
    <row r="596" spans="4:9" ht="12.75">
      <c r="D596" t="s">
        <v>23</v>
      </c>
      <c r="E596" s="1">
        <v>0.026</v>
      </c>
      <c r="F596" s="1">
        <v>0.053</v>
      </c>
      <c r="G596" s="1">
        <v>0</v>
      </c>
      <c r="H596" s="1">
        <v>0.026</v>
      </c>
      <c r="I596" s="1">
        <v>0.105</v>
      </c>
    </row>
    <row r="597" spans="3:9" ht="12.75">
      <c r="C597" t="s">
        <v>7</v>
      </c>
      <c r="D597" t="s">
        <v>22</v>
      </c>
      <c r="E597">
        <v>0</v>
      </c>
      <c r="F597">
        <v>1</v>
      </c>
      <c r="G597">
        <v>0</v>
      </c>
      <c r="H597">
        <v>0</v>
      </c>
      <c r="I597">
        <v>1</v>
      </c>
    </row>
    <row r="598" spans="4:9" ht="12.75">
      <c r="D598" t="s">
        <v>23</v>
      </c>
      <c r="E598" s="1">
        <v>0</v>
      </c>
      <c r="F598" s="1">
        <v>0.026</v>
      </c>
      <c r="G598" s="1">
        <v>0</v>
      </c>
      <c r="H598" s="1">
        <v>0</v>
      </c>
      <c r="I598" s="1">
        <v>0.026</v>
      </c>
    </row>
    <row r="599" spans="3:9" ht="12.75">
      <c r="C599" t="s">
        <v>8</v>
      </c>
      <c r="D599" t="s">
        <v>22</v>
      </c>
      <c r="E599">
        <v>1</v>
      </c>
      <c r="F599">
        <v>1</v>
      </c>
      <c r="G599">
        <v>0</v>
      </c>
      <c r="H599">
        <v>0</v>
      </c>
      <c r="I599">
        <v>2</v>
      </c>
    </row>
    <row r="600" spans="4:9" ht="12.75">
      <c r="D600" t="s">
        <v>23</v>
      </c>
      <c r="E600" s="1">
        <v>0.026</v>
      </c>
      <c r="F600" s="1">
        <v>0.026</v>
      </c>
      <c r="G600" s="1">
        <v>0</v>
      </c>
      <c r="H600" s="1">
        <v>0</v>
      </c>
      <c r="I600" s="1">
        <v>0.053</v>
      </c>
    </row>
    <row r="601" spans="3:9" ht="12.75">
      <c r="C601" t="s">
        <v>9</v>
      </c>
      <c r="D601" t="s">
        <v>22</v>
      </c>
      <c r="E601">
        <v>0</v>
      </c>
      <c r="F601">
        <v>1</v>
      </c>
      <c r="G601">
        <v>0</v>
      </c>
      <c r="H601">
        <v>0</v>
      </c>
      <c r="I601">
        <v>1</v>
      </c>
    </row>
    <row r="602" spans="4:9" ht="12.75">
      <c r="D602" t="s">
        <v>23</v>
      </c>
      <c r="E602" s="1">
        <v>0</v>
      </c>
      <c r="F602" s="1">
        <v>0.026</v>
      </c>
      <c r="G602" s="1">
        <v>0</v>
      </c>
      <c r="H602" s="1">
        <v>0</v>
      </c>
      <c r="I602" s="1">
        <v>0.026</v>
      </c>
    </row>
    <row r="603" spans="3:9" ht="12.75">
      <c r="C603" t="s">
        <v>10</v>
      </c>
      <c r="D603" t="s">
        <v>22</v>
      </c>
      <c r="E603">
        <v>0</v>
      </c>
      <c r="F603">
        <v>3</v>
      </c>
      <c r="G603">
        <v>0</v>
      </c>
      <c r="H603">
        <v>0</v>
      </c>
      <c r="I603">
        <v>3</v>
      </c>
    </row>
    <row r="604" spans="4:9" ht="12.75">
      <c r="D604" t="s">
        <v>23</v>
      </c>
      <c r="E604" s="1">
        <v>0</v>
      </c>
      <c r="F604" s="1">
        <v>0.079</v>
      </c>
      <c r="G604" s="1">
        <v>0</v>
      </c>
      <c r="H604" s="1">
        <v>0</v>
      </c>
      <c r="I604" s="1">
        <v>0.079</v>
      </c>
    </row>
    <row r="605" spans="3:9" ht="12.75">
      <c r="C605" t="s">
        <v>12</v>
      </c>
      <c r="D605" t="s">
        <v>22</v>
      </c>
      <c r="E605">
        <v>0</v>
      </c>
      <c r="F605">
        <v>0</v>
      </c>
      <c r="G605">
        <v>0</v>
      </c>
      <c r="H605">
        <v>1</v>
      </c>
      <c r="I605">
        <v>1</v>
      </c>
    </row>
    <row r="606" spans="4:9" ht="12.75">
      <c r="D606" t="s">
        <v>23</v>
      </c>
      <c r="E606" s="1">
        <v>0</v>
      </c>
      <c r="F606" s="1">
        <v>0</v>
      </c>
      <c r="G606" s="1">
        <v>0</v>
      </c>
      <c r="H606" s="1">
        <v>0.026</v>
      </c>
      <c r="I606" s="1">
        <v>0.026</v>
      </c>
    </row>
    <row r="607" spans="3:9" ht="12.75">
      <c r="C607" t="s">
        <v>13</v>
      </c>
      <c r="D607" t="s">
        <v>22</v>
      </c>
      <c r="E607">
        <v>2</v>
      </c>
      <c r="F607">
        <v>17</v>
      </c>
      <c r="G607">
        <v>1</v>
      </c>
      <c r="H607">
        <v>1</v>
      </c>
      <c r="I607">
        <v>21</v>
      </c>
    </row>
    <row r="608" spans="4:9" ht="12.75">
      <c r="D608" t="s">
        <v>23</v>
      </c>
      <c r="E608" s="1">
        <v>0.053</v>
      </c>
      <c r="F608" s="1">
        <v>0.447</v>
      </c>
      <c r="G608" s="1">
        <v>0.026</v>
      </c>
      <c r="H608" s="1">
        <v>0.026</v>
      </c>
      <c r="I608" s="1">
        <v>0.553</v>
      </c>
    </row>
    <row r="609" spans="3:9" ht="12.75">
      <c r="C609" t="s">
        <v>14</v>
      </c>
      <c r="D609" t="s">
        <v>22</v>
      </c>
      <c r="E609">
        <v>0</v>
      </c>
      <c r="F609">
        <v>2</v>
      </c>
      <c r="G609">
        <v>0</v>
      </c>
      <c r="H609">
        <v>1</v>
      </c>
      <c r="I609">
        <v>3</v>
      </c>
    </row>
    <row r="610" spans="4:9" ht="12.75">
      <c r="D610" t="s">
        <v>23</v>
      </c>
      <c r="E610" s="1">
        <v>0</v>
      </c>
      <c r="F610" s="1">
        <v>0.053</v>
      </c>
      <c r="G610" s="1">
        <v>0</v>
      </c>
      <c r="H610" s="1">
        <v>0.026</v>
      </c>
      <c r="I610" s="1">
        <v>0.079</v>
      </c>
    </row>
    <row r="611" spans="2:9" ht="12.75">
      <c r="B611" t="s">
        <v>15</v>
      </c>
      <c r="D611" t="s">
        <v>22</v>
      </c>
      <c r="E611">
        <v>4</v>
      </c>
      <c r="F611">
        <v>29</v>
      </c>
      <c r="G611">
        <v>1</v>
      </c>
      <c r="H611">
        <v>4</v>
      </c>
      <c r="I611">
        <v>38</v>
      </c>
    </row>
    <row r="612" spans="4:9" ht="12.75">
      <c r="D612" t="s">
        <v>23</v>
      </c>
      <c r="E612" s="1">
        <v>0.105</v>
      </c>
      <c r="F612" s="1">
        <v>0.763</v>
      </c>
      <c r="G612" s="1">
        <v>0.026</v>
      </c>
      <c r="H612" s="1">
        <v>0.105</v>
      </c>
      <c r="I612" s="1">
        <v>1</v>
      </c>
    </row>
    <row r="613" spans="1:9" ht="12.75">
      <c r="A613" t="s">
        <v>21</v>
      </c>
      <c r="B613" t="s">
        <v>4</v>
      </c>
      <c r="C613" t="s">
        <v>6</v>
      </c>
      <c r="D613" t="s">
        <v>22</v>
      </c>
      <c r="E613">
        <v>0</v>
      </c>
      <c r="F613">
        <v>1</v>
      </c>
      <c r="G613">
        <v>0</v>
      </c>
      <c r="H613">
        <v>1</v>
      </c>
      <c r="I613">
        <v>2</v>
      </c>
    </row>
    <row r="614" spans="4:9" ht="12.75">
      <c r="D614" t="s">
        <v>23</v>
      </c>
      <c r="E614" s="1">
        <v>0</v>
      </c>
      <c r="F614" s="1">
        <v>0.036</v>
      </c>
      <c r="G614" s="1">
        <v>0</v>
      </c>
      <c r="H614" s="1">
        <v>0.036</v>
      </c>
      <c r="I614" s="1">
        <v>0.071</v>
      </c>
    </row>
    <row r="615" spans="3:9" ht="12.75">
      <c r="C615" t="s">
        <v>7</v>
      </c>
      <c r="D615" t="s">
        <v>22</v>
      </c>
      <c r="E615">
        <v>0</v>
      </c>
      <c r="F615">
        <v>2</v>
      </c>
      <c r="G615">
        <v>0</v>
      </c>
      <c r="H615">
        <v>1</v>
      </c>
      <c r="I615">
        <v>3</v>
      </c>
    </row>
    <row r="616" spans="4:9" ht="12.75">
      <c r="D616" t="s">
        <v>23</v>
      </c>
      <c r="E616" s="1">
        <v>0</v>
      </c>
      <c r="F616" s="1">
        <v>0.071</v>
      </c>
      <c r="G616" s="1">
        <v>0</v>
      </c>
      <c r="H616" s="1">
        <v>0.036</v>
      </c>
      <c r="I616" s="1">
        <v>0.107</v>
      </c>
    </row>
    <row r="617" spans="3:9" ht="12.75">
      <c r="C617" t="s">
        <v>8</v>
      </c>
      <c r="D617" t="s">
        <v>22</v>
      </c>
      <c r="E617">
        <v>0</v>
      </c>
      <c r="F617">
        <v>1</v>
      </c>
      <c r="G617">
        <v>0</v>
      </c>
      <c r="H617">
        <v>0</v>
      </c>
      <c r="I617">
        <v>1</v>
      </c>
    </row>
    <row r="618" spans="4:9" ht="12.75">
      <c r="D618" t="s">
        <v>23</v>
      </c>
      <c r="E618" s="1">
        <v>0</v>
      </c>
      <c r="F618" s="1">
        <v>0.036</v>
      </c>
      <c r="G618" s="1">
        <v>0</v>
      </c>
      <c r="H618" s="1">
        <v>0</v>
      </c>
      <c r="I618" s="1">
        <v>0.036</v>
      </c>
    </row>
    <row r="619" spans="3:9" ht="12.75">
      <c r="C619" t="s">
        <v>11</v>
      </c>
      <c r="D619" t="s">
        <v>22</v>
      </c>
      <c r="E619">
        <v>1</v>
      </c>
      <c r="F619">
        <v>1</v>
      </c>
      <c r="G619">
        <v>1</v>
      </c>
      <c r="H619">
        <v>0</v>
      </c>
      <c r="I619">
        <v>3</v>
      </c>
    </row>
    <row r="620" spans="4:9" ht="12.75">
      <c r="D620" t="s">
        <v>23</v>
      </c>
      <c r="E620" s="1">
        <v>0.036</v>
      </c>
      <c r="F620" s="1">
        <v>0.036</v>
      </c>
      <c r="G620" s="1">
        <v>0.036</v>
      </c>
      <c r="H620" s="1">
        <v>0</v>
      </c>
      <c r="I620" s="1">
        <v>0.107</v>
      </c>
    </row>
    <row r="621" spans="3:9" ht="12.75">
      <c r="C621" t="s">
        <v>12</v>
      </c>
      <c r="D621" t="s">
        <v>22</v>
      </c>
      <c r="E621">
        <v>0</v>
      </c>
      <c r="F621">
        <v>0</v>
      </c>
      <c r="G621">
        <v>1</v>
      </c>
      <c r="H621">
        <v>0</v>
      </c>
      <c r="I621">
        <v>1</v>
      </c>
    </row>
    <row r="622" spans="4:9" ht="12.75">
      <c r="D622" t="s">
        <v>23</v>
      </c>
      <c r="E622" s="1">
        <v>0</v>
      </c>
      <c r="F622" s="1">
        <v>0</v>
      </c>
      <c r="G622" s="1">
        <v>0.036</v>
      </c>
      <c r="H622" s="1">
        <v>0</v>
      </c>
      <c r="I622" s="1">
        <v>0.036</v>
      </c>
    </row>
    <row r="623" spans="3:9" ht="12.75">
      <c r="C623" t="s">
        <v>13</v>
      </c>
      <c r="D623" t="s">
        <v>22</v>
      </c>
      <c r="E623">
        <v>2</v>
      </c>
      <c r="F623">
        <v>10</v>
      </c>
      <c r="G623">
        <v>4</v>
      </c>
      <c r="H623">
        <v>0</v>
      </c>
      <c r="I623">
        <v>16</v>
      </c>
    </row>
    <row r="624" spans="4:9" ht="12.75">
      <c r="D624" t="s">
        <v>23</v>
      </c>
      <c r="E624" s="1">
        <v>0.071</v>
      </c>
      <c r="F624" s="1">
        <v>0.357</v>
      </c>
      <c r="G624" s="1">
        <v>0.143</v>
      </c>
      <c r="H624" s="1">
        <v>0</v>
      </c>
      <c r="I624" s="1">
        <v>0.571</v>
      </c>
    </row>
    <row r="625" spans="3:9" ht="12.75">
      <c r="C625" t="s">
        <v>14</v>
      </c>
      <c r="D625" t="s">
        <v>22</v>
      </c>
      <c r="E625">
        <v>0</v>
      </c>
      <c r="F625">
        <v>2</v>
      </c>
      <c r="G625">
        <v>0</v>
      </c>
      <c r="H625">
        <v>0</v>
      </c>
      <c r="I625">
        <v>2</v>
      </c>
    </row>
    <row r="626" spans="4:9" ht="12.75">
      <c r="D626" t="s">
        <v>23</v>
      </c>
      <c r="E626" s="1">
        <v>0</v>
      </c>
      <c r="F626" s="1">
        <v>0.071</v>
      </c>
      <c r="G626" s="1">
        <v>0</v>
      </c>
      <c r="H626" s="1">
        <v>0</v>
      </c>
      <c r="I626" s="1">
        <v>0.071</v>
      </c>
    </row>
    <row r="627" spans="2:9" ht="12.75">
      <c r="B627" t="s">
        <v>15</v>
      </c>
      <c r="D627" t="s">
        <v>22</v>
      </c>
      <c r="E627">
        <v>3</v>
      </c>
      <c r="F627">
        <v>17</v>
      </c>
      <c r="G627">
        <v>6</v>
      </c>
      <c r="H627">
        <v>2</v>
      </c>
      <c r="I627">
        <v>28</v>
      </c>
    </row>
    <row r="628" spans="4:9" ht="12.75">
      <c r="D628" t="s">
        <v>23</v>
      </c>
      <c r="E628" s="1">
        <v>0.107</v>
      </c>
      <c r="F628" s="1">
        <v>0.607</v>
      </c>
      <c r="G628" s="1">
        <v>0.214</v>
      </c>
      <c r="H628" s="1">
        <v>0.071</v>
      </c>
      <c r="I628" s="1">
        <v>1</v>
      </c>
    </row>
    <row r="629" ht="12.75">
      <c r="A629" t="s">
        <v>24</v>
      </c>
    </row>
    <row r="630" ht="12.75">
      <c r="A630" t="s">
        <v>16</v>
      </c>
    </row>
    <row r="635" ht="12.75">
      <c r="E635" t="s">
        <v>83</v>
      </c>
    </row>
    <row r="636" spans="1:6" ht="12.75">
      <c r="A636" t="s">
        <v>18</v>
      </c>
      <c r="F636" t="s">
        <v>84</v>
      </c>
    </row>
    <row r="637" spans="5:9" ht="12.75">
      <c r="E637" t="s">
        <v>85</v>
      </c>
      <c r="F637" t="s">
        <v>86</v>
      </c>
      <c r="G637" t="s">
        <v>87</v>
      </c>
      <c r="H637" t="s">
        <v>88</v>
      </c>
      <c r="I637" t="s">
        <v>15</v>
      </c>
    </row>
    <row r="638" spans="1:9" ht="12.75">
      <c r="A638" t="s">
        <v>19</v>
      </c>
      <c r="B638" t="s">
        <v>4</v>
      </c>
      <c r="C638" t="s">
        <v>5</v>
      </c>
      <c r="D638" t="s">
        <v>22</v>
      </c>
      <c r="E638">
        <v>3</v>
      </c>
      <c r="F638">
        <v>5</v>
      </c>
      <c r="G638">
        <v>2</v>
      </c>
      <c r="I638">
        <v>10</v>
      </c>
    </row>
    <row r="639" spans="4:9" ht="12.75">
      <c r="D639" t="s">
        <v>23</v>
      </c>
      <c r="E639" s="1">
        <v>0.063</v>
      </c>
      <c r="F639" s="1">
        <v>0.104</v>
      </c>
      <c r="G639" s="1">
        <v>0.042</v>
      </c>
      <c r="I639" s="1">
        <v>0.208</v>
      </c>
    </row>
    <row r="640" spans="3:9" ht="12.75">
      <c r="C640" t="s">
        <v>6</v>
      </c>
      <c r="D640" t="s">
        <v>22</v>
      </c>
      <c r="E640">
        <v>1</v>
      </c>
      <c r="F640">
        <v>6</v>
      </c>
      <c r="G640">
        <v>1</v>
      </c>
      <c r="I640">
        <v>8</v>
      </c>
    </row>
    <row r="641" spans="4:9" ht="12.75">
      <c r="D641" t="s">
        <v>23</v>
      </c>
      <c r="E641" s="1">
        <v>0.021</v>
      </c>
      <c r="F641" s="1">
        <v>0.125</v>
      </c>
      <c r="G641" s="1">
        <v>0.021</v>
      </c>
      <c r="I641" s="1">
        <v>0.167</v>
      </c>
    </row>
    <row r="642" spans="3:9" ht="12.75">
      <c r="C642" t="s">
        <v>7</v>
      </c>
      <c r="D642" t="s">
        <v>22</v>
      </c>
      <c r="E642">
        <v>1</v>
      </c>
      <c r="F642">
        <v>9</v>
      </c>
      <c r="G642">
        <v>4</v>
      </c>
      <c r="I642">
        <v>14</v>
      </c>
    </row>
    <row r="643" spans="4:9" ht="12.75">
      <c r="D643" t="s">
        <v>23</v>
      </c>
      <c r="E643" s="1">
        <v>0.021</v>
      </c>
      <c r="F643" s="1">
        <v>0.188</v>
      </c>
      <c r="G643" s="1">
        <v>0.083</v>
      </c>
      <c r="I643" s="1">
        <v>0.292</v>
      </c>
    </row>
    <row r="644" spans="3:9" ht="12.75">
      <c r="C644" t="s">
        <v>8</v>
      </c>
      <c r="D644" t="s">
        <v>22</v>
      </c>
      <c r="E644">
        <v>1</v>
      </c>
      <c r="F644">
        <v>4</v>
      </c>
      <c r="G644">
        <v>0</v>
      </c>
      <c r="I644">
        <v>5</v>
      </c>
    </row>
    <row r="645" spans="4:9" ht="12.75">
      <c r="D645" t="s">
        <v>23</v>
      </c>
      <c r="E645" s="1">
        <v>0.021</v>
      </c>
      <c r="F645" s="1">
        <v>0.083</v>
      </c>
      <c r="G645" s="1">
        <v>0</v>
      </c>
      <c r="I645" s="1">
        <v>0.104</v>
      </c>
    </row>
    <row r="646" spans="3:9" ht="12.75">
      <c r="C646" t="s">
        <v>9</v>
      </c>
      <c r="D646" t="s">
        <v>22</v>
      </c>
      <c r="E646">
        <v>0</v>
      </c>
      <c r="F646">
        <v>2</v>
      </c>
      <c r="G646">
        <v>1</v>
      </c>
      <c r="I646">
        <v>3</v>
      </c>
    </row>
    <row r="647" spans="4:9" ht="12.75">
      <c r="D647" t="s">
        <v>23</v>
      </c>
      <c r="E647" s="1">
        <v>0</v>
      </c>
      <c r="F647" s="1">
        <v>0.042</v>
      </c>
      <c r="G647" s="1">
        <v>0.021</v>
      </c>
      <c r="I647" s="1">
        <v>0.063</v>
      </c>
    </row>
    <row r="648" spans="3:9" ht="12.75">
      <c r="C648" t="s">
        <v>11</v>
      </c>
      <c r="D648" t="s">
        <v>22</v>
      </c>
      <c r="E648">
        <v>0</v>
      </c>
      <c r="F648">
        <v>0</v>
      </c>
      <c r="G648">
        <v>1</v>
      </c>
      <c r="I648">
        <v>1</v>
      </c>
    </row>
    <row r="649" spans="4:9" ht="12.75">
      <c r="D649" t="s">
        <v>23</v>
      </c>
      <c r="E649" s="1">
        <v>0</v>
      </c>
      <c r="F649" s="1">
        <v>0</v>
      </c>
      <c r="G649" s="1">
        <v>0.021</v>
      </c>
      <c r="I649" s="1">
        <v>0.021</v>
      </c>
    </row>
    <row r="650" spans="3:9" ht="12.75">
      <c r="C650" t="s">
        <v>13</v>
      </c>
      <c r="D650" t="s">
        <v>22</v>
      </c>
      <c r="E650">
        <v>0</v>
      </c>
      <c r="F650">
        <v>1</v>
      </c>
      <c r="G650">
        <v>1</v>
      </c>
      <c r="I650">
        <v>2</v>
      </c>
    </row>
    <row r="651" spans="4:9" ht="12.75">
      <c r="D651" t="s">
        <v>23</v>
      </c>
      <c r="E651" s="1">
        <v>0</v>
      </c>
      <c r="F651" s="1">
        <v>0.021</v>
      </c>
      <c r="G651" s="1">
        <v>0.021</v>
      </c>
      <c r="I651" s="1">
        <v>0.042</v>
      </c>
    </row>
    <row r="652" spans="3:9" ht="12.75">
      <c r="C652" t="s">
        <v>14</v>
      </c>
      <c r="D652" t="s">
        <v>22</v>
      </c>
      <c r="E652">
        <v>1</v>
      </c>
      <c r="F652">
        <v>1</v>
      </c>
      <c r="G652">
        <v>3</v>
      </c>
      <c r="I652">
        <v>5</v>
      </c>
    </row>
    <row r="653" spans="4:9" ht="12.75">
      <c r="D653" t="s">
        <v>23</v>
      </c>
      <c r="E653" s="1">
        <v>0.021</v>
      </c>
      <c r="F653" s="1">
        <v>0.021</v>
      </c>
      <c r="G653" s="1">
        <v>0.063</v>
      </c>
      <c r="I653" s="1">
        <v>0.104</v>
      </c>
    </row>
    <row r="654" spans="2:9" ht="12.75">
      <c r="B654" t="s">
        <v>15</v>
      </c>
      <c r="D654" t="s">
        <v>22</v>
      </c>
      <c r="E654">
        <v>7</v>
      </c>
      <c r="F654">
        <v>28</v>
      </c>
      <c r="G654">
        <v>13</v>
      </c>
      <c r="I654">
        <v>48</v>
      </c>
    </row>
    <row r="655" spans="4:9" ht="12.75">
      <c r="D655" t="s">
        <v>23</v>
      </c>
      <c r="E655" s="1">
        <v>0.146</v>
      </c>
      <c r="F655" s="1">
        <v>0.583</v>
      </c>
      <c r="G655" s="1">
        <v>0.271</v>
      </c>
      <c r="I655" s="1">
        <v>1</v>
      </c>
    </row>
    <row r="656" spans="1:9" ht="12.75">
      <c r="A656" t="s">
        <v>20</v>
      </c>
      <c r="B656" t="s">
        <v>4</v>
      </c>
      <c r="C656" t="s">
        <v>5</v>
      </c>
      <c r="D656" t="s">
        <v>22</v>
      </c>
      <c r="E656">
        <v>0</v>
      </c>
      <c r="F656">
        <v>1</v>
      </c>
      <c r="G656">
        <v>1</v>
      </c>
      <c r="H656">
        <v>0</v>
      </c>
      <c r="I656">
        <v>2</v>
      </c>
    </row>
    <row r="657" spans="4:9" ht="12.75">
      <c r="D657" t="s">
        <v>23</v>
      </c>
      <c r="E657" s="1">
        <v>0</v>
      </c>
      <c r="F657" s="1">
        <v>0.029</v>
      </c>
      <c r="G657" s="1">
        <v>0.029</v>
      </c>
      <c r="H657" s="1">
        <v>0</v>
      </c>
      <c r="I657" s="1">
        <v>0.057</v>
      </c>
    </row>
    <row r="658" spans="3:9" ht="12.75">
      <c r="C658" t="s">
        <v>6</v>
      </c>
      <c r="D658" t="s">
        <v>22</v>
      </c>
      <c r="E658">
        <v>2</v>
      </c>
      <c r="F658">
        <v>1</v>
      </c>
      <c r="G658">
        <v>1</v>
      </c>
      <c r="H658">
        <v>0</v>
      </c>
      <c r="I658">
        <v>4</v>
      </c>
    </row>
    <row r="659" spans="4:9" ht="12.75">
      <c r="D659" t="s">
        <v>23</v>
      </c>
      <c r="E659" s="1">
        <v>0.057</v>
      </c>
      <c r="F659" s="1">
        <v>0.029</v>
      </c>
      <c r="G659" s="1">
        <v>0.029</v>
      </c>
      <c r="H659" s="1">
        <v>0</v>
      </c>
      <c r="I659" s="1">
        <v>0.114</v>
      </c>
    </row>
    <row r="660" spans="3:9" ht="12.75">
      <c r="C660" t="s">
        <v>7</v>
      </c>
      <c r="D660" t="s">
        <v>22</v>
      </c>
      <c r="E660">
        <v>1</v>
      </c>
      <c r="F660">
        <v>0</v>
      </c>
      <c r="G660">
        <v>0</v>
      </c>
      <c r="H660">
        <v>0</v>
      </c>
      <c r="I660">
        <v>1</v>
      </c>
    </row>
    <row r="661" spans="4:9" ht="12.75">
      <c r="D661" t="s">
        <v>23</v>
      </c>
      <c r="E661" s="1">
        <v>0.029</v>
      </c>
      <c r="F661" s="1">
        <v>0</v>
      </c>
      <c r="G661" s="1">
        <v>0</v>
      </c>
      <c r="H661" s="1">
        <v>0</v>
      </c>
      <c r="I661" s="1">
        <v>0.029</v>
      </c>
    </row>
    <row r="662" spans="3:9" ht="12.75">
      <c r="C662" t="s">
        <v>8</v>
      </c>
      <c r="D662" t="s">
        <v>22</v>
      </c>
      <c r="E662">
        <v>2</v>
      </c>
      <c r="F662">
        <v>0</v>
      </c>
      <c r="G662">
        <v>0</v>
      </c>
      <c r="H662">
        <v>0</v>
      </c>
      <c r="I662">
        <v>2</v>
      </c>
    </row>
    <row r="663" spans="4:9" ht="12.75">
      <c r="D663" t="s">
        <v>23</v>
      </c>
      <c r="E663" s="1">
        <v>0.057</v>
      </c>
      <c r="F663" s="1">
        <v>0</v>
      </c>
      <c r="G663" s="1">
        <v>0</v>
      </c>
      <c r="H663" s="1">
        <v>0</v>
      </c>
      <c r="I663" s="1">
        <v>0.057</v>
      </c>
    </row>
    <row r="664" spans="3:9" ht="12.75">
      <c r="C664" t="s">
        <v>9</v>
      </c>
      <c r="D664" t="s">
        <v>22</v>
      </c>
      <c r="E664">
        <v>0</v>
      </c>
      <c r="F664">
        <v>1</v>
      </c>
      <c r="G664">
        <v>0</v>
      </c>
      <c r="H664">
        <v>0</v>
      </c>
      <c r="I664">
        <v>1</v>
      </c>
    </row>
    <row r="665" spans="4:9" ht="12.75">
      <c r="D665" t="s">
        <v>23</v>
      </c>
      <c r="E665" s="1">
        <v>0</v>
      </c>
      <c r="F665" s="1">
        <v>0.029</v>
      </c>
      <c r="G665" s="1">
        <v>0</v>
      </c>
      <c r="H665" s="1">
        <v>0</v>
      </c>
      <c r="I665" s="1">
        <v>0.029</v>
      </c>
    </row>
    <row r="666" spans="3:9" ht="12.75">
      <c r="C666" t="s">
        <v>10</v>
      </c>
      <c r="D666" t="s">
        <v>22</v>
      </c>
      <c r="E666">
        <v>0</v>
      </c>
      <c r="F666">
        <v>2</v>
      </c>
      <c r="G666">
        <v>1</v>
      </c>
      <c r="H666">
        <v>0</v>
      </c>
      <c r="I666">
        <v>3</v>
      </c>
    </row>
    <row r="667" spans="4:9" ht="12.75">
      <c r="D667" t="s">
        <v>23</v>
      </c>
      <c r="E667" s="1">
        <v>0</v>
      </c>
      <c r="F667" s="1">
        <v>0.057</v>
      </c>
      <c r="G667" s="1">
        <v>0.029</v>
      </c>
      <c r="H667" s="1">
        <v>0</v>
      </c>
      <c r="I667" s="1">
        <v>0.086</v>
      </c>
    </row>
    <row r="668" spans="3:9" ht="12.75">
      <c r="C668" t="s">
        <v>12</v>
      </c>
      <c r="D668" t="s">
        <v>22</v>
      </c>
      <c r="E668">
        <v>1</v>
      </c>
      <c r="F668">
        <v>0</v>
      </c>
      <c r="G668">
        <v>0</v>
      </c>
      <c r="H668">
        <v>0</v>
      </c>
      <c r="I668">
        <v>1</v>
      </c>
    </row>
    <row r="669" spans="4:9" ht="12.75">
      <c r="D669" t="s">
        <v>23</v>
      </c>
      <c r="E669" s="1">
        <v>0.029</v>
      </c>
      <c r="F669" s="1">
        <v>0</v>
      </c>
      <c r="G669" s="1">
        <v>0</v>
      </c>
      <c r="H669" s="1">
        <v>0</v>
      </c>
      <c r="I669" s="1">
        <v>0.029</v>
      </c>
    </row>
    <row r="670" spans="3:9" ht="12.75">
      <c r="C670" t="s">
        <v>13</v>
      </c>
      <c r="D670" t="s">
        <v>22</v>
      </c>
      <c r="E670">
        <v>5</v>
      </c>
      <c r="F670">
        <v>5</v>
      </c>
      <c r="G670">
        <v>3</v>
      </c>
      <c r="H670">
        <v>6</v>
      </c>
      <c r="I670">
        <v>19</v>
      </c>
    </row>
    <row r="671" spans="4:9" ht="12.75">
      <c r="D671" t="s">
        <v>23</v>
      </c>
      <c r="E671" s="1">
        <v>0.143</v>
      </c>
      <c r="F671" s="1">
        <v>0.143</v>
      </c>
      <c r="G671" s="1">
        <v>0.086</v>
      </c>
      <c r="H671" s="1">
        <v>0.171</v>
      </c>
      <c r="I671" s="1">
        <v>0.543</v>
      </c>
    </row>
    <row r="672" spans="3:9" ht="12.75">
      <c r="C672" t="s">
        <v>14</v>
      </c>
      <c r="D672" t="s">
        <v>22</v>
      </c>
      <c r="E672">
        <v>0</v>
      </c>
      <c r="F672">
        <v>1</v>
      </c>
      <c r="G672">
        <v>1</v>
      </c>
      <c r="H672">
        <v>0</v>
      </c>
      <c r="I672">
        <v>2</v>
      </c>
    </row>
    <row r="673" spans="4:9" ht="12.75">
      <c r="D673" t="s">
        <v>23</v>
      </c>
      <c r="E673" s="1">
        <v>0</v>
      </c>
      <c r="F673" s="1">
        <v>0.029</v>
      </c>
      <c r="G673" s="1">
        <v>0.029</v>
      </c>
      <c r="H673" s="1">
        <v>0</v>
      </c>
      <c r="I673" s="1">
        <v>0.057</v>
      </c>
    </row>
    <row r="674" spans="2:9" ht="12.75">
      <c r="B674" t="s">
        <v>15</v>
      </c>
      <c r="D674" t="s">
        <v>22</v>
      </c>
      <c r="E674">
        <v>11</v>
      </c>
      <c r="F674">
        <v>11</v>
      </c>
      <c r="G674">
        <v>7</v>
      </c>
      <c r="H674">
        <v>6</v>
      </c>
      <c r="I674">
        <v>35</v>
      </c>
    </row>
    <row r="675" spans="4:9" ht="12.75">
      <c r="D675" t="s">
        <v>23</v>
      </c>
      <c r="E675" s="1">
        <v>0.314</v>
      </c>
      <c r="F675" s="1">
        <v>0.314</v>
      </c>
      <c r="G675" s="1">
        <v>0.2</v>
      </c>
      <c r="H675" s="1">
        <v>0.171</v>
      </c>
      <c r="I675" s="1">
        <v>1</v>
      </c>
    </row>
    <row r="676" spans="1:9" ht="12.75">
      <c r="A676" t="s">
        <v>21</v>
      </c>
      <c r="B676" t="s">
        <v>4</v>
      </c>
      <c r="C676" t="s">
        <v>6</v>
      </c>
      <c r="D676" t="s">
        <v>22</v>
      </c>
      <c r="E676">
        <v>1</v>
      </c>
      <c r="F676">
        <v>1</v>
      </c>
      <c r="G676">
        <v>1</v>
      </c>
      <c r="H676">
        <v>0</v>
      </c>
      <c r="I676">
        <v>3</v>
      </c>
    </row>
    <row r="677" spans="4:9" ht="12.75">
      <c r="D677" t="s">
        <v>23</v>
      </c>
      <c r="E677" s="1">
        <v>0.03</v>
      </c>
      <c r="F677" s="1">
        <v>0.03</v>
      </c>
      <c r="G677" s="1">
        <v>0.03</v>
      </c>
      <c r="H677" s="1">
        <v>0</v>
      </c>
      <c r="I677" s="1">
        <v>0.091</v>
      </c>
    </row>
    <row r="678" spans="3:9" ht="12.75">
      <c r="C678" t="s">
        <v>7</v>
      </c>
      <c r="D678" t="s">
        <v>22</v>
      </c>
      <c r="E678">
        <v>1</v>
      </c>
      <c r="F678">
        <v>2</v>
      </c>
      <c r="G678">
        <v>0</v>
      </c>
      <c r="H678">
        <v>0</v>
      </c>
      <c r="I678">
        <v>3</v>
      </c>
    </row>
    <row r="679" spans="4:9" ht="12.75">
      <c r="D679" t="s">
        <v>23</v>
      </c>
      <c r="E679" s="1">
        <v>0.03</v>
      </c>
      <c r="F679" s="1">
        <v>0.061</v>
      </c>
      <c r="G679" s="1">
        <v>0</v>
      </c>
      <c r="H679" s="1">
        <v>0</v>
      </c>
      <c r="I679" s="1">
        <v>0.091</v>
      </c>
    </row>
    <row r="680" spans="3:9" ht="12.75">
      <c r="C680" t="s">
        <v>8</v>
      </c>
      <c r="D680" t="s">
        <v>22</v>
      </c>
      <c r="E680">
        <v>0</v>
      </c>
      <c r="F680">
        <v>1</v>
      </c>
      <c r="G680">
        <v>0</v>
      </c>
      <c r="H680">
        <v>0</v>
      </c>
      <c r="I680">
        <v>1</v>
      </c>
    </row>
    <row r="681" spans="4:9" ht="12.75">
      <c r="D681" t="s">
        <v>23</v>
      </c>
      <c r="E681" s="1">
        <v>0</v>
      </c>
      <c r="F681" s="1">
        <v>0.03</v>
      </c>
      <c r="G681" s="1">
        <v>0</v>
      </c>
      <c r="H681" s="1">
        <v>0</v>
      </c>
      <c r="I681" s="1">
        <v>0.03</v>
      </c>
    </row>
    <row r="682" spans="3:9" ht="12.75">
      <c r="C682" t="s">
        <v>11</v>
      </c>
      <c r="D682" t="s">
        <v>22</v>
      </c>
      <c r="E682">
        <v>0</v>
      </c>
      <c r="F682">
        <v>1</v>
      </c>
      <c r="G682">
        <v>2</v>
      </c>
      <c r="H682">
        <v>0</v>
      </c>
      <c r="I682">
        <v>3</v>
      </c>
    </row>
    <row r="683" spans="4:9" ht="12.75">
      <c r="D683" t="s">
        <v>23</v>
      </c>
      <c r="E683" s="1">
        <v>0</v>
      </c>
      <c r="F683" s="1">
        <v>0.03</v>
      </c>
      <c r="G683" s="1">
        <v>0.061</v>
      </c>
      <c r="H683" s="1">
        <v>0</v>
      </c>
      <c r="I683" s="1">
        <v>0.091</v>
      </c>
    </row>
    <row r="684" spans="3:9" ht="12.75">
      <c r="C684" t="s">
        <v>12</v>
      </c>
      <c r="D684" t="s">
        <v>22</v>
      </c>
      <c r="E684">
        <v>0</v>
      </c>
      <c r="F684">
        <v>1</v>
      </c>
      <c r="G684">
        <v>0</v>
      </c>
      <c r="H684">
        <v>0</v>
      </c>
      <c r="I684">
        <v>1</v>
      </c>
    </row>
    <row r="685" spans="4:9" ht="12.75">
      <c r="D685" t="s">
        <v>23</v>
      </c>
      <c r="E685" s="1">
        <v>0</v>
      </c>
      <c r="F685" s="1">
        <v>0.03</v>
      </c>
      <c r="G685" s="1">
        <v>0</v>
      </c>
      <c r="H685" s="1">
        <v>0</v>
      </c>
      <c r="I685" s="1">
        <v>0.03</v>
      </c>
    </row>
    <row r="686" spans="3:9" ht="12.75">
      <c r="C686" t="s">
        <v>13</v>
      </c>
      <c r="D686" t="s">
        <v>22</v>
      </c>
      <c r="E686">
        <v>1</v>
      </c>
      <c r="F686">
        <v>7</v>
      </c>
      <c r="G686">
        <v>8</v>
      </c>
      <c r="H686">
        <v>3</v>
      </c>
      <c r="I686">
        <v>19</v>
      </c>
    </row>
    <row r="687" spans="4:9" ht="12.75">
      <c r="D687" t="s">
        <v>23</v>
      </c>
      <c r="E687" s="1">
        <v>0.03</v>
      </c>
      <c r="F687" s="1">
        <v>0.212</v>
      </c>
      <c r="G687" s="1">
        <v>0.242</v>
      </c>
      <c r="H687" s="1">
        <v>0.091</v>
      </c>
      <c r="I687" s="1">
        <v>0.576</v>
      </c>
    </row>
    <row r="688" spans="3:9" ht="12.75">
      <c r="C688" t="s">
        <v>14</v>
      </c>
      <c r="D688" t="s">
        <v>22</v>
      </c>
      <c r="E688">
        <v>0</v>
      </c>
      <c r="F688">
        <v>2</v>
      </c>
      <c r="G688">
        <v>1</v>
      </c>
      <c r="H688">
        <v>0</v>
      </c>
      <c r="I688">
        <v>3</v>
      </c>
    </row>
    <row r="689" spans="4:9" ht="12.75">
      <c r="D689" t="s">
        <v>23</v>
      </c>
      <c r="E689" s="1">
        <v>0</v>
      </c>
      <c r="F689" s="1">
        <v>0.061</v>
      </c>
      <c r="G689" s="1">
        <v>0.03</v>
      </c>
      <c r="H689" s="1">
        <v>0</v>
      </c>
      <c r="I689" s="1">
        <v>0.091</v>
      </c>
    </row>
    <row r="690" spans="2:9" ht="12.75">
      <c r="B690" t="s">
        <v>15</v>
      </c>
      <c r="D690" t="s">
        <v>22</v>
      </c>
      <c r="E690">
        <v>3</v>
      </c>
      <c r="F690">
        <v>15</v>
      </c>
      <c r="G690">
        <v>12</v>
      </c>
      <c r="H690">
        <v>3</v>
      </c>
      <c r="I690">
        <v>33</v>
      </c>
    </row>
    <row r="691" spans="4:9" ht="12.75">
      <c r="D691" t="s">
        <v>23</v>
      </c>
      <c r="E691" s="1">
        <v>0.091</v>
      </c>
      <c r="F691" s="1">
        <v>0.455</v>
      </c>
      <c r="G691" s="1">
        <v>0.364</v>
      </c>
      <c r="H691" s="1">
        <v>0.091</v>
      </c>
      <c r="I691" s="1">
        <v>1</v>
      </c>
    </row>
    <row r="692" ht="12.75">
      <c r="A692" t="s">
        <v>24</v>
      </c>
    </row>
    <row r="693" ht="12.75">
      <c r="A693" t="s">
        <v>16</v>
      </c>
    </row>
    <row r="697" ht="12.75">
      <c r="E697" t="s">
        <v>89</v>
      </c>
    </row>
    <row r="698" spans="1:6" ht="12.75">
      <c r="A698" t="s">
        <v>18</v>
      </c>
      <c r="F698" t="s">
        <v>90</v>
      </c>
    </row>
    <row r="699" spans="5:9" ht="12.75">
      <c r="E699" t="s">
        <v>61</v>
      </c>
      <c r="F699" t="s">
        <v>62</v>
      </c>
      <c r="G699" t="s">
        <v>63</v>
      </c>
      <c r="H699" t="s">
        <v>82</v>
      </c>
      <c r="I699" t="s">
        <v>15</v>
      </c>
    </row>
    <row r="700" spans="1:9" ht="12.75">
      <c r="A700" t="s">
        <v>19</v>
      </c>
      <c r="B700" t="s">
        <v>4</v>
      </c>
      <c r="C700" t="s">
        <v>5</v>
      </c>
      <c r="D700" t="s">
        <v>22</v>
      </c>
      <c r="E700">
        <v>0</v>
      </c>
      <c r="F700">
        <v>3</v>
      </c>
      <c r="G700">
        <v>5</v>
      </c>
      <c r="I700">
        <v>8</v>
      </c>
    </row>
    <row r="701" spans="4:9" ht="12.75">
      <c r="D701" t="s">
        <v>23</v>
      </c>
      <c r="E701" s="1">
        <v>0</v>
      </c>
      <c r="F701" s="1">
        <v>0.073</v>
      </c>
      <c r="G701" s="1">
        <v>0.122</v>
      </c>
      <c r="I701" s="1">
        <v>0.195</v>
      </c>
    </row>
    <row r="702" spans="3:9" ht="12.75">
      <c r="C702" t="s">
        <v>6</v>
      </c>
      <c r="D702" t="s">
        <v>22</v>
      </c>
      <c r="E702">
        <v>1</v>
      </c>
      <c r="F702">
        <v>2</v>
      </c>
      <c r="G702">
        <v>4</v>
      </c>
      <c r="I702">
        <v>7</v>
      </c>
    </row>
    <row r="703" spans="4:9" ht="12.75">
      <c r="D703" t="s">
        <v>23</v>
      </c>
      <c r="E703" s="1">
        <v>0.024</v>
      </c>
      <c r="F703" s="1">
        <v>0.049</v>
      </c>
      <c r="G703" s="1">
        <v>0.098</v>
      </c>
      <c r="I703" s="1">
        <v>0.171</v>
      </c>
    </row>
    <row r="704" spans="3:9" ht="12.75">
      <c r="C704" t="s">
        <v>7</v>
      </c>
      <c r="D704" t="s">
        <v>22</v>
      </c>
      <c r="E704">
        <v>1</v>
      </c>
      <c r="F704">
        <v>5</v>
      </c>
      <c r="G704">
        <v>5</v>
      </c>
      <c r="I704">
        <v>11</v>
      </c>
    </row>
    <row r="705" spans="4:9" ht="12.75">
      <c r="D705" t="s">
        <v>23</v>
      </c>
      <c r="E705" s="1">
        <v>0.024</v>
      </c>
      <c r="F705" s="1">
        <v>0.122</v>
      </c>
      <c r="G705" s="1">
        <v>0.122</v>
      </c>
      <c r="I705" s="1">
        <v>0.268</v>
      </c>
    </row>
    <row r="706" spans="3:9" ht="12.75">
      <c r="C706" t="s">
        <v>8</v>
      </c>
      <c r="D706" t="s">
        <v>22</v>
      </c>
      <c r="E706">
        <v>0</v>
      </c>
      <c r="F706">
        <v>3</v>
      </c>
      <c r="G706">
        <v>2</v>
      </c>
      <c r="I706">
        <v>5</v>
      </c>
    </row>
    <row r="707" spans="4:9" ht="12.75">
      <c r="D707" t="s">
        <v>23</v>
      </c>
      <c r="E707" s="1">
        <v>0</v>
      </c>
      <c r="F707" s="1">
        <v>0.073</v>
      </c>
      <c r="G707" s="1">
        <v>0.049</v>
      </c>
      <c r="I707" s="1">
        <v>0.122</v>
      </c>
    </row>
    <row r="708" spans="3:9" ht="12.75">
      <c r="C708" t="s">
        <v>9</v>
      </c>
      <c r="D708" t="s">
        <v>22</v>
      </c>
      <c r="E708">
        <v>0</v>
      </c>
      <c r="F708">
        <v>1</v>
      </c>
      <c r="G708">
        <v>2</v>
      </c>
      <c r="I708">
        <v>3</v>
      </c>
    </row>
    <row r="709" spans="4:9" ht="12.75">
      <c r="D709" t="s">
        <v>23</v>
      </c>
      <c r="E709" s="1">
        <v>0</v>
      </c>
      <c r="F709" s="1">
        <v>0.024</v>
      </c>
      <c r="G709" s="1">
        <v>0.049</v>
      </c>
      <c r="I709" s="1">
        <v>0.073</v>
      </c>
    </row>
    <row r="710" spans="3:9" ht="12.75">
      <c r="C710" t="s">
        <v>11</v>
      </c>
      <c r="D710" t="s">
        <v>22</v>
      </c>
      <c r="E710">
        <v>0</v>
      </c>
      <c r="F710">
        <v>0</v>
      </c>
      <c r="G710">
        <v>1</v>
      </c>
      <c r="I710">
        <v>1</v>
      </c>
    </row>
    <row r="711" spans="4:9" ht="12.75">
      <c r="D711" t="s">
        <v>23</v>
      </c>
      <c r="E711" s="1">
        <v>0</v>
      </c>
      <c r="F711" s="1">
        <v>0</v>
      </c>
      <c r="G711" s="1">
        <v>0.024</v>
      </c>
      <c r="I711" s="1">
        <v>0.024</v>
      </c>
    </row>
    <row r="712" spans="3:9" ht="12.75">
      <c r="C712" t="s">
        <v>13</v>
      </c>
      <c r="D712" t="s">
        <v>22</v>
      </c>
      <c r="E712">
        <v>0</v>
      </c>
      <c r="F712">
        <v>1</v>
      </c>
      <c r="G712">
        <v>0</v>
      </c>
      <c r="I712">
        <v>1</v>
      </c>
    </row>
    <row r="713" spans="4:9" ht="12.75">
      <c r="D713" t="s">
        <v>23</v>
      </c>
      <c r="E713" s="1">
        <v>0</v>
      </c>
      <c r="F713" s="1">
        <v>0.024</v>
      </c>
      <c r="G713" s="1">
        <v>0</v>
      </c>
      <c r="I713" s="1">
        <v>0.024</v>
      </c>
    </row>
    <row r="714" spans="3:9" ht="12.75">
      <c r="C714" t="s">
        <v>14</v>
      </c>
      <c r="D714" t="s">
        <v>22</v>
      </c>
      <c r="E714">
        <v>0</v>
      </c>
      <c r="F714">
        <v>4</v>
      </c>
      <c r="G714">
        <v>1</v>
      </c>
      <c r="I714">
        <v>5</v>
      </c>
    </row>
    <row r="715" spans="4:9" ht="12.75">
      <c r="D715" t="s">
        <v>23</v>
      </c>
      <c r="E715" s="1">
        <v>0</v>
      </c>
      <c r="F715" s="1">
        <v>0.098</v>
      </c>
      <c r="G715" s="1">
        <v>0.024</v>
      </c>
      <c r="I715" s="1">
        <v>0.122</v>
      </c>
    </row>
    <row r="716" spans="2:9" ht="12.75">
      <c r="B716" t="s">
        <v>15</v>
      </c>
      <c r="D716" t="s">
        <v>22</v>
      </c>
      <c r="E716">
        <v>2</v>
      </c>
      <c r="F716">
        <v>19</v>
      </c>
      <c r="G716">
        <v>20</v>
      </c>
      <c r="I716">
        <v>41</v>
      </c>
    </row>
    <row r="717" spans="4:9" ht="12.75">
      <c r="D717" t="s">
        <v>23</v>
      </c>
      <c r="E717" s="1">
        <v>0.049</v>
      </c>
      <c r="F717" s="1">
        <v>0.463</v>
      </c>
      <c r="G717" s="1">
        <v>0.488</v>
      </c>
      <c r="I717" s="1">
        <v>1</v>
      </c>
    </row>
    <row r="718" spans="1:9" ht="12.75">
      <c r="A718" t="s">
        <v>20</v>
      </c>
      <c r="B718" t="s">
        <v>4</v>
      </c>
      <c r="C718" t="s">
        <v>5</v>
      </c>
      <c r="D718" t="s">
        <v>22</v>
      </c>
      <c r="E718">
        <v>1</v>
      </c>
      <c r="F718">
        <v>1</v>
      </c>
      <c r="G718">
        <v>0</v>
      </c>
      <c r="H718">
        <v>0</v>
      </c>
      <c r="I718">
        <v>2</v>
      </c>
    </row>
    <row r="719" spans="4:9" ht="12.75">
      <c r="D719" t="s">
        <v>23</v>
      </c>
      <c r="E719" s="1">
        <v>0.029</v>
      </c>
      <c r="F719" s="1">
        <v>0.029</v>
      </c>
      <c r="G719" s="1">
        <v>0</v>
      </c>
      <c r="H719" s="1">
        <v>0</v>
      </c>
      <c r="I719" s="1">
        <v>0.059</v>
      </c>
    </row>
    <row r="720" spans="3:9" ht="12.75">
      <c r="C720" t="s">
        <v>6</v>
      </c>
      <c r="D720" t="s">
        <v>22</v>
      </c>
      <c r="E720">
        <v>1</v>
      </c>
      <c r="F720">
        <v>2</v>
      </c>
      <c r="G720">
        <v>0</v>
      </c>
      <c r="H720">
        <v>1</v>
      </c>
      <c r="I720">
        <v>4</v>
      </c>
    </row>
    <row r="721" spans="4:9" ht="12.75">
      <c r="D721" t="s">
        <v>23</v>
      </c>
      <c r="E721" s="1">
        <v>0.029</v>
      </c>
      <c r="F721" s="1">
        <v>0.059</v>
      </c>
      <c r="G721" s="1">
        <v>0</v>
      </c>
      <c r="H721" s="1">
        <v>0.029</v>
      </c>
      <c r="I721" s="1">
        <v>0.118</v>
      </c>
    </row>
    <row r="722" spans="3:9" ht="12.75">
      <c r="C722" t="s">
        <v>7</v>
      </c>
      <c r="D722" t="s">
        <v>22</v>
      </c>
      <c r="E722">
        <v>0</v>
      </c>
      <c r="F722">
        <v>1</v>
      </c>
      <c r="G722">
        <v>0</v>
      </c>
      <c r="H722">
        <v>0</v>
      </c>
      <c r="I722">
        <v>1</v>
      </c>
    </row>
    <row r="723" spans="4:9" ht="12.75">
      <c r="D723" t="s">
        <v>23</v>
      </c>
      <c r="E723" s="1">
        <v>0</v>
      </c>
      <c r="F723" s="1">
        <v>0.029</v>
      </c>
      <c r="G723" s="1">
        <v>0</v>
      </c>
      <c r="H723" s="1">
        <v>0</v>
      </c>
      <c r="I723" s="1">
        <v>0.029</v>
      </c>
    </row>
    <row r="724" spans="3:9" ht="12.75">
      <c r="C724" t="s">
        <v>8</v>
      </c>
      <c r="D724" t="s">
        <v>22</v>
      </c>
      <c r="E724">
        <v>1</v>
      </c>
      <c r="F724">
        <v>1</v>
      </c>
      <c r="G724">
        <v>0</v>
      </c>
      <c r="H724">
        <v>0</v>
      </c>
      <c r="I724">
        <v>2</v>
      </c>
    </row>
    <row r="725" spans="4:9" ht="12.75">
      <c r="D725" t="s">
        <v>23</v>
      </c>
      <c r="E725" s="1">
        <v>0.029</v>
      </c>
      <c r="F725" s="1">
        <v>0.029</v>
      </c>
      <c r="G725" s="1">
        <v>0</v>
      </c>
      <c r="H725" s="1">
        <v>0</v>
      </c>
      <c r="I725" s="1">
        <v>0.059</v>
      </c>
    </row>
    <row r="726" spans="3:9" ht="12.75">
      <c r="C726" t="s">
        <v>9</v>
      </c>
      <c r="D726" t="s">
        <v>22</v>
      </c>
      <c r="E726">
        <v>0</v>
      </c>
      <c r="F726">
        <v>1</v>
      </c>
      <c r="G726">
        <v>0</v>
      </c>
      <c r="H726">
        <v>0</v>
      </c>
      <c r="I726">
        <v>1</v>
      </c>
    </row>
    <row r="727" spans="4:9" ht="12.75">
      <c r="D727" t="s">
        <v>23</v>
      </c>
      <c r="E727" s="1">
        <v>0</v>
      </c>
      <c r="F727" s="1">
        <v>0.029</v>
      </c>
      <c r="G727" s="1">
        <v>0</v>
      </c>
      <c r="H727" s="1">
        <v>0</v>
      </c>
      <c r="I727" s="1">
        <v>0.029</v>
      </c>
    </row>
    <row r="728" spans="3:9" ht="12.75">
      <c r="C728" t="s">
        <v>10</v>
      </c>
      <c r="D728" t="s">
        <v>22</v>
      </c>
      <c r="E728">
        <v>1</v>
      </c>
      <c r="F728">
        <v>2</v>
      </c>
      <c r="G728">
        <v>0</v>
      </c>
      <c r="H728">
        <v>0</v>
      </c>
      <c r="I728">
        <v>3</v>
      </c>
    </row>
    <row r="729" spans="4:9" ht="12.75">
      <c r="D729" t="s">
        <v>23</v>
      </c>
      <c r="E729" s="1">
        <v>0.029</v>
      </c>
      <c r="F729" s="1">
        <v>0.059</v>
      </c>
      <c r="G729" s="1">
        <v>0</v>
      </c>
      <c r="H729" s="1">
        <v>0</v>
      </c>
      <c r="I729" s="1">
        <v>0.088</v>
      </c>
    </row>
    <row r="730" spans="3:9" ht="12.75">
      <c r="C730" t="s">
        <v>12</v>
      </c>
      <c r="D730" t="s">
        <v>22</v>
      </c>
      <c r="E730">
        <v>0</v>
      </c>
      <c r="F730">
        <v>1</v>
      </c>
      <c r="G730">
        <v>0</v>
      </c>
      <c r="H730">
        <v>0</v>
      </c>
      <c r="I730">
        <v>1</v>
      </c>
    </row>
    <row r="731" spans="4:9" ht="12.75">
      <c r="D731" t="s">
        <v>23</v>
      </c>
      <c r="E731" s="1">
        <v>0</v>
      </c>
      <c r="F731" s="1">
        <v>0.029</v>
      </c>
      <c r="G731" s="1">
        <v>0</v>
      </c>
      <c r="H731" s="1">
        <v>0</v>
      </c>
      <c r="I731" s="1">
        <v>0.029</v>
      </c>
    </row>
    <row r="732" spans="3:9" ht="12.75">
      <c r="C732" t="s">
        <v>13</v>
      </c>
      <c r="D732" t="s">
        <v>22</v>
      </c>
      <c r="E732">
        <v>4</v>
      </c>
      <c r="F732">
        <v>11</v>
      </c>
      <c r="G732">
        <v>1</v>
      </c>
      <c r="H732">
        <v>1</v>
      </c>
      <c r="I732">
        <v>17</v>
      </c>
    </row>
    <row r="733" spans="4:9" ht="12.75">
      <c r="D733" t="s">
        <v>23</v>
      </c>
      <c r="E733" s="1">
        <v>0.118</v>
      </c>
      <c r="F733" s="1">
        <v>0.324</v>
      </c>
      <c r="G733" s="1">
        <v>0.029</v>
      </c>
      <c r="H733" s="1">
        <v>0.029</v>
      </c>
      <c r="I733" s="1">
        <v>0.5</v>
      </c>
    </row>
    <row r="734" spans="3:9" ht="12.75">
      <c r="C734" t="s">
        <v>14</v>
      </c>
      <c r="D734" t="s">
        <v>22</v>
      </c>
      <c r="E734">
        <v>1</v>
      </c>
      <c r="F734">
        <v>1</v>
      </c>
      <c r="G734">
        <v>0</v>
      </c>
      <c r="H734">
        <v>1</v>
      </c>
      <c r="I734">
        <v>3</v>
      </c>
    </row>
    <row r="735" spans="4:9" ht="12.75">
      <c r="D735" t="s">
        <v>23</v>
      </c>
      <c r="E735" s="1">
        <v>0.029</v>
      </c>
      <c r="F735" s="1">
        <v>0.029</v>
      </c>
      <c r="G735" s="1">
        <v>0</v>
      </c>
      <c r="H735" s="1">
        <v>0.029</v>
      </c>
      <c r="I735" s="1">
        <v>0.088</v>
      </c>
    </row>
    <row r="736" spans="2:9" ht="12.75">
      <c r="B736" t="s">
        <v>15</v>
      </c>
      <c r="D736" t="s">
        <v>22</v>
      </c>
      <c r="E736">
        <v>9</v>
      </c>
      <c r="F736">
        <v>21</v>
      </c>
      <c r="G736">
        <v>1</v>
      </c>
      <c r="H736">
        <v>3</v>
      </c>
      <c r="I736">
        <v>34</v>
      </c>
    </row>
    <row r="737" spans="4:9" ht="12.75">
      <c r="D737" t="s">
        <v>23</v>
      </c>
      <c r="E737" s="1">
        <v>0.265</v>
      </c>
      <c r="F737" s="1">
        <v>0.618</v>
      </c>
      <c r="G737" s="1">
        <v>0.029</v>
      </c>
      <c r="H737" s="1">
        <v>0.088</v>
      </c>
      <c r="I737" s="1">
        <v>1</v>
      </c>
    </row>
    <row r="738" spans="1:9" ht="12.75">
      <c r="A738" t="s">
        <v>21</v>
      </c>
      <c r="B738" t="s">
        <v>4</v>
      </c>
      <c r="C738" t="s">
        <v>6</v>
      </c>
      <c r="D738" t="s">
        <v>22</v>
      </c>
      <c r="E738">
        <v>0</v>
      </c>
      <c r="F738">
        <v>2</v>
      </c>
      <c r="G738">
        <v>0</v>
      </c>
      <c r="H738">
        <v>1</v>
      </c>
      <c r="I738">
        <v>3</v>
      </c>
    </row>
    <row r="739" spans="4:9" ht="12.75">
      <c r="D739" t="s">
        <v>23</v>
      </c>
      <c r="E739" s="1">
        <v>0</v>
      </c>
      <c r="F739" s="1">
        <v>0.067</v>
      </c>
      <c r="G739" s="1">
        <v>0</v>
      </c>
      <c r="H739" s="1">
        <v>0.033</v>
      </c>
      <c r="I739" s="1">
        <v>0.1</v>
      </c>
    </row>
    <row r="740" spans="3:9" ht="12.75">
      <c r="C740" t="s">
        <v>7</v>
      </c>
      <c r="D740" t="s">
        <v>22</v>
      </c>
      <c r="E740">
        <v>0</v>
      </c>
      <c r="F740">
        <v>2</v>
      </c>
      <c r="G740">
        <v>0</v>
      </c>
      <c r="H740">
        <v>1</v>
      </c>
      <c r="I740">
        <v>3</v>
      </c>
    </row>
    <row r="741" spans="4:9" ht="12.75">
      <c r="D741" t="s">
        <v>23</v>
      </c>
      <c r="E741" s="1">
        <v>0</v>
      </c>
      <c r="F741" s="1">
        <v>0.067</v>
      </c>
      <c r="G741" s="1">
        <v>0</v>
      </c>
      <c r="H741" s="1">
        <v>0.033</v>
      </c>
      <c r="I741" s="1">
        <v>0.1</v>
      </c>
    </row>
    <row r="742" spans="3:9" ht="12.75">
      <c r="C742" t="s">
        <v>8</v>
      </c>
      <c r="D742" t="s">
        <v>22</v>
      </c>
      <c r="E742">
        <v>0</v>
      </c>
      <c r="F742">
        <v>0</v>
      </c>
      <c r="G742">
        <v>1</v>
      </c>
      <c r="H742">
        <v>0</v>
      </c>
      <c r="I742">
        <v>1</v>
      </c>
    </row>
    <row r="743" spans="4:9" ht="12.75">
      <c r="D743" t="s">
        <v>23</v>
      </c>
      <c r="E743" s="1">
        <v>0</v>
      </c>
      <c r="F743" s="1">
        <v>0</v>
      </c>
      <c r="G743" s="1">
        <v>0.033</v>
      </c>
      <c r="H743" s="1">
        <v>0</v>
      </c>
      <c r="I743" s="1">
        <v>0.033</v>
      </c>
    </row>
    <row r="744" spans="3:9" ht="12.75">
      <c r="C744" t="s">
        <v>11</v>
      </c>
      <c r="D744" t="s">
        <v>22</v>
      </c>
      <c r="E744">
        <v>0</v>
      </c>
      <c r="F744">
        <v>2</v>
      </c>
      <c r="G744">
        <v>1</v>
      </c>
      <c r="H744">
        <v>0</v>
      </c>
      <c r="I744">
        <v>3</v>
      </c>
    </row>
    <row r="745" spans="4:9" ht="12.75">
      <c r="D745" t="s">
        <v>23</v>
      </c>
      <c r="E745" s="1">
        <v>0</v>
      </c>
      <c r="F745" s="1">
        <v>0.067</v>
      </c>
      <c r="G745" s="1">
        <v>0.033</v>
      </c>
      <c r="H745" s="1">
        <v>0</v>
      </c>
      <c r="I745" s="1">
        <v>0.1</v>
      </c>
    </row>
    <row r="746" spans="3:9" ht="12.75">
      <c r="C746" t="s">
        <v>12</v>
      </c>
      <c r="D746" t="s">
        <v>22</v>
      </c>
      <c r="E746">
        <v>0</v>
      </c>
      <c r="F746">
        <v>0</v>
      </c>
      <c r="G746">
        <v>1</v>
      </c>
      <c r="H746">
        <v>0</v>
      </c>
      <c r="I746">
        <v>1</v>
      </c>
    </row>
    <row r="747" spans="4:9" ht="12.75">
      <c r="D747" t="s">
        <v>23</v>
      </c>
      <c r="E747" s="1">
        <v>0</v>
      </c>
      <c r="F747" s="1">
        <v>0</v>
      </c>
      <c r="G747" s="1">
        <v>0.033</v>
      </c>
      <c r="H747" s="1">
        <v>0</v>
      </c>
      <c r="I747" s="1">
        <v>0.033</v>
      </c>
    </row>
    <row r="748" spans="3:9" ht="12.75">
      <c r="C748" t="s">
        <v>13</v>
      </c>
      <c r="D748" t="s">
        <v>22</v>
      </c>
      <c r="E748">
        <v>3</v>
      </c>
      <c r="F748">
        <v>8</v>
      </c>
      <c r="G748">
        <v>5</v>
      </c>
      <c r="H748">
        <v>0</v>
      </c>
      <c r="I748">
        <v>16</v>
      </c>
    </row>
    <row r="749" spans="4:9" ht="12.75">
      <c r="D749" t="s">
        <v>23</v>
      </c>
      <c r="E749" s="1">
        <v>0.1</v>
      </c>
      <c r="F749" s="1">
        <v>0.267</v>
      </c>
      <c r="G749" s="1">
        <v>0.167</v>
      </c>
      <c r="H749" s="1">
        <v>0</v>
      </c>
      <c r="I749" s="1">
        <v>0.533</v>
      </c>
    </row>
    <row r="750" spans="3:9" ht="12.75">
      <c r="C750" t="s">
        <v>14</v>
      </c>
      <c r="D750" t="s">
        <v>22</v>
      </c>
      <c r="E750">
        <v>0</v>
      </c>
      <c r="F750">
        <v>2</v>
      </c>
      <c r="G750">
        <v>1</v>
      </c>
      <c r="H750">
        <v>0</v>
      </c>
      <c r="I750">
        <v>3</v>
      </c>
    </row>
    <row r="751" spans="4:9" ht="12.75">
      <c r="D751" t="s">
        <v>23</v>
      </c>
      <c r="E751" s="1">
        <v>0</v>
      </c>
      <c r="F751" s="1">
        <v>0.067</v>
      </c>
      <c r="G751" s="1">
        <v>0.033</v>
      </c>
      <c r="H751" s="1">
        <v>0</v>
      </c>
      <c r="I751" s="1">
        <v>0.1</v>
      </c>
    </row>
    <row r="752" spans="2:9" ht="12.75">
      <c r="B752" t="s">
        <v>15</v>
      </c>
      <c r="D752" t="s">
        <v>22</v>
      </c>
      <c r="E752">
        <v>3</v>
      </c>
      <c r="F752">
        <v>16</v>
      </c>
      <c r="G752">
        <v>9</v>
      </c>
      <c r="H752">
        <v>2</v>
      </c>
      <c r="I752">
        <v>30</v>
      </c>
    </row>
    <row r="753" spans="4:9" ht="12.75">
      <c r="D753" t="s">
        <v>23</v>
      </c>
      <c r="E753" s="1">
        <v>0.1</v>
      </c>
      <c r="F753" s="1">
        <v>0.533</v>
      </c>
      <c r="G753" s="1">
        <v>0.3</v>
      </c>
      <c r="H753" s="1">
        <v>0.067</v>
      </c>
      <c r="I753" s="1">
        <v>1</v>
      </c>
    </row>
    <row r="754" ht="12.75">
      <c r="A754" t="s">
        <v>24</v>
      </c>
    </row>
    <row r="755" ht="12.75">
      <c r="A755" t="s">
        <v>16</v>
      </c>
    </row>
    <row r="759" ht="12.75">
      <c r="E759" t="s">
        <v>91</v>
      </c>
    </row>
    <row r="760" spans="1:6" ht="12.75">
      <c r="A760" t="s">
        <v>18</v>
      </c>
      <c r="F760" t="s">
        <v>92</v>
      </c>
    </row>
    <row r="761" spans="5:9" ht="12.75">
      <c r="E761" t="s">
        <v>61</v>
      </c>
      <c r="F761" t="s">
        <v>62</v>
      </c>
      <c r="G761" t="s">
        <v>63</v>
      </c>
      <c r="H761" t="s">
        <v>82</v>
      </c>
      <c r="I761" t="s">
        <v>15</v>
      </c>
    </row>
    <row r="762" spans="1:9" ht="12.75">
      <c r="A762" t="s">
        <v>19</v>
      </c>
      <c r="B762" t="s">
        <v>4</v>
      </c>
      <c r="C762" t="s">
        <v>5</v>
      </c>
      <c r="D762" t="s">
        <v>22</v>
      </c>
      <c r="E762">
        <v>1</v>
      </c>
      <c r="F762">
        <v>2</v>
      </c>
      <c r="G762">
        <v>6</v>
      </c>
      <c r="H762">
        <v>1</v>
      </c>
      <c r="I762">
        <v>10</v>
      </c>
    </row>
    <row r="763" spans="4:9" ht="12.75">
      <c r="D763" t="s">
        <v>23</v>
      </c>
      <c r="E763" s="1">
        <v>0.023</v>
      </c>
      <c r="F763" s="1">
        <v>0.045</v>
      </c>
      <c r="G763" s="1">
        <v>0.136</v>
      </c>
      <c r="H763" s="1">
        <v>0.023</v>
      </c>
      <c r="I763" s="1">
        <v>0.227</v>
      </c>
    </row>
    <row r="764" spans="3:9" ht="12.75">
      <c r="C764" t="s">
        <v>6</v>
      </c>
      <c r="D764" t="s">
        <v>22</v>
      </c>
      <c r="E764">
        <v>0</v>
      </c>
      <c r="F764">
        <v>1</v>
      </c>
      <c r="G764">
        <v>5</v>
      </c>
      <c r="H764">
        <v>1</v>
      </c>
      <c r="I764">
        <v>7</v>
      </c>
    </row>
    <row r="765" spans="4:9" ht="12.75">
      <c r="D765" t="s">
        <v>23</v>
      </c>
      <c r="E765" s="1">
        <v>0</v>
      </c>
      <c r="F765" s="1">
        <v>0.023</v>
      </c>
      <c r="G765" s="1">
        <v>0.114</v>
      </c>
      <c r="H765" s="1">
        <v>0.023</v>
      </c>
      <c r="I765" s="1">
        <v>0.159</v>
      </c>
    </row>
    <row r="766" spans="3:9" ht="12.75">
      <c r="C766" t="s">
        <v>7</v>
      </c>
      <c r="D766" t="s">
        <v>22</v>
      </c>
      <c r="E766">
        <v>3</v>
      </c>
      <c r="F766">
        <v>3</v>
      </c>
      <c r="G766">
        <v>8</v>
      </c>
      <c r="H766">
        <v>1</v>
      </c>
      <c r="I766">
        <v>15</v>
      </c>
    </row>
    <row r="767" spans="4:9" ht="12.75">
      <c r="D767" t="s">
        <v>23</v>
      </c>
      <c r="E767" s="1">
        <v>0.068</v>
      </c>
      <c r="F767" s="1">
        <v>0.068</v>
      </c>
      <c r="G767" s="1">
        <v>0.182</v>
      </c>
      <c r="H767" s="1">
        <v>0.023</v>
      </c>
      <c r="I767" s="1">
        <v>0.341</v>
      </c>
    </row>
    <row r="768" spans="3:9" ht="12.75">
      <c r="C768" t="s">
        <v>8</v>
      </c>
      <c r="D768" t="s">
        <v>22</v>
      </c>
      <c r="E768">
        <v>1</v>
      </c>
      <c r="F768">
        <v>2</v>
      </c>
      <c r="G768">
        <v>2</v>
      </c>
      <c r="H768">
        <v>0</v>
      </c>
      <c r="I768">
        <v>5</v>
      </c>
    </row>
    <row r="769" spans="4:9" ht="12.75">
      <c r="D769" t="s">
        <v>23</v>
      </c>
      <c r="E769" s="1">
        <v>0.023</v>
      </c>
      <c r="F769" s="1">
        <v>0.045</v>
      </c>
      <c r="G769" s="1">
        <v>0.045</v>
      </c>
      <c r="H769" s="1">
        <v>0</v>
      </c>
      <c r="I769" s="1">
        <v>0.114</v>
      </c>
    </row>
    <row r="770" spans="3:9" ht="12.75">
      <c r="C770" t="s">
        <v>9</v>
      </c>
      <c r="D770" t="s">
        <v>22</v>
      </c>
      <c r="E770">
        <v>0</v>
      </c>
      <c r="F770">
        <v>1</v>
      </c>
      <c r="G770">
        <v>0</v>
      </c>
      <c r="H770">
        <v>1</v>
      </c>
      <c r="I770">
        <v>2</v>
      </c>
    </row>
    <row r="771" spans="4:9" ht="12.75">
      <c r="D771" t="s">
        <v>23</v>
      </c>
      <c r="E771" s="1">
        <v>0</v>
      </c>
      <c r="F771" s="1">
        <v>0.023</v>
      </c>
      <c r="G771" s="1">
        <v>0</v>
      </c>
      <c r="H771" s="1">
        <v>0.023</v>
      </c>
      <c r="I771" s="1">
        <v>0.045</v>
      </c>
    </row>
    <row r="772" spans="3:9" ht="12.75">
      <c r="C772" t="s">
        <v>11</v>
      </c>
      <c r="D772" t="s">
        <v>22</v>
      </c>
      <c r="E772">
        <v>0</v>
      </c>
      <c r="F772">
        <v>0</v>
      </c>
      <c r="G772">
        <v>1</v>
      </c>
      <c r="H772">
        <v>0</v>
      </c>
      <c r="I772">
        <v>1</v>
      </c>
    </row>
    <row r="773" spans="4:9" ht="12.75">
      <c r="D773" t="s">
        <v>23</v>
      </c>
      <c r="E773" s="1">
        <v>0</v>
      </c>
      <c r="F773" s="1">
        <v>0</v>
      </c>
      <c r="G773" s="1">
        <v>0.023</v>
      </c>
      <c r="H773" s="1">
        <v>0</v>
      </c>
      <c r="I773" s="1">
        <v>0.023</v>
      </c>
    </row>
    <row r="774" spans="3:9" ht="12.75">
      <c r="C774" t="s">
        <v>14</v>
      </c>
      <c r="D774" t="s">
        <v>22</v>
      </c>
      <c r="E774">
        <v>0</v>
      </c>
      <c r="F774">
        <v>2</v>
      </c>
      <c r="G774">
        <v>2</v>
      </c>
      <c r="H774">
        <v>0</v>
      </c>
      <c r="I774">
        <v>4</v>
      </c>
    </row>
    <row r="775" spans="4:9" ht="12.75">
      <c r="D775" t="s">
        <v>23</v>
      </c>
      <c r="E775" s="1">
        <v>0</v>
      </c>
      <c r="F775" s="1">
        <v>0.045</v>
      </c>
      <c r="G775" s="1">
        <v>0.045</v>
      </c>
      <c r="H775" s="1">
        <v>0</v>
      </c>
      <c r="I775" s="1">
        <v>0.091</v>
      </c>
    </row>
    <row r="776" spans="2:9" ht="12.75">
      <c r="B776" t="s">
        <v>15</v>
      </c>
      <c r="D776" t="s">
        <v>22</v>
      </c>
      <c r="E776">
        <v>5</v>
      </c>
      <c r="F776">
        <v>11</v>
      </c>
      <c r="G776">
        <v>24</v>
      </c>
      <c r="H776">
        <v>4</v>
      </c>
      <c r="I776">
        <v>44</v>
      </c>
    </row>
    <row r="777" spans="4:9" ht="12.75">
      <c r="D777" t="s">
        <v>23</v>
      </c>
      <c r="E777" s="1">
        <v>0.114</v>
      </c>
      <c r="F777" s="1">
        <v>0.25</v>
      </c>
      <c r="G777" s="1">
        <v>0.545</v>
      </c>
      <c r="H777" s="1">
        <v>0.091</v>
      </c>
      <c r="I777" s="1">
        <v>1</v>
      </c>
    </row>
    <row r="778" spans="1:9" ht="12.75">
      <c r="A778" t="s">
        <v>20</v>
      </c>
      <c r="B778" t="s">
        <v>4</v>
      </c>
      <c r="C778" t="s">
        <v>5</v>
      </c>
      <c r="D778" t="s">
        <v>22</v>
      </c>
      <c r="E778">
        <v>0</v>
      </c>
      <c r="F778">
        <v>1</v>
      </c>
      <c r="G778">
        <v>0</v>
      </c>
      <c r="I778">
        <v>1</v>
      </c>
    </row>
    <row r="779" spans="4:9" ht="12.75">
      <c r="D779" t="s">
        <v>23</v>
      </c>
      <c r="E779" s="1">
        <v>0</v>
      </c>
      <c r="F779" s="1">
        <v>0.048</v>
      </c>
      <c r="G779" s="1">
        <v>0</v>
      </c>
      <c r="I779" s="1">
        <v>0.048</v>
      </c>
    </row>
    <row r="780" spans="3:9" ht="12.75">
      <c r="C780" t="s">
        <v>6</v>
      </c>
      <c r="D780" t="s">
        <v>22</v>
      </c>
      <c r="E780">
        <v>1</v>
      </c>
      <c r="F780">
        <v>0</v>
      </c>
      <c r="G780">
        <v>0</v>
      </c>
      <c r="I780">
        <v>1</v>
      </c>
    </row>
    <row r="781" spans="4:9" ht="12.75">
      <c r="D781" t="s">
        <v>23</v>
      </c>
      <c r="E781" s="1">
        <v>0.048</v>
      </c>
      <c r="F781" s="1">
        <v>0</v>
      </c>
      <c r="G781" s="1">
        <v>0</v>
      </c>
      <c r="I781" s="1">
        <v>0.048</v>
      </c>
    </row>
    <row r="782" spans="3:9" ht="12.75">
      <c r="C782" t="s">
        <v>7</v>
      </c>
      <c r="D782" t="s">
        <v>22</v>
      </c>
      <c r="E782">
        <v>0</v>
      </c>
      <c r="F782">
        <v>1</v>
      </c>
      <c r="G782">
        <v>0</v>
      </c>
      <c r="I782">
        <v>1</v>
      </c>
    </row>
    <row r="783" spans="4:9" ht="12.75">
      <c r="D783" t="s">
        <v>23</v>
      </c>
      <c r="E783" s="1">
        <v>0</v>
      </c>
      <c r="F783" s="1">
        <v>0.048</v>
      </c>
      <c r="G783" s="1">
        <v>0</v>
      </c>
      <c r="I783" s="1">
        <v>0.048</v>
      </c>
    </row>
    <row r="784" spans="3:9" ht="12.75">
      <c r="C784" t="s">
        <v>9</v>
      </c>
      <c r="D784" t="s">
        <v>22</v>
      </c>
      <c r="E784">
        <v>0</v>
      </c>
      <c r="F784">
        <v>1</v>
      </c>
      <c r="G784">
        <v>0</v>
      </c>
      <c r="I784">
        <v>1</v>
      </c>
    </row>
    <row r="785" spans="4:9" ht="12.75">
      <c r="D785" t="s">
        <v>23</v>
      </c>
      <c r="E785" s="1">
        <v>0</v>
      </c>
      <c r="F785" s="1">
        <v>0.048</v>
      </c>
      <c r="G785" s="1">
        <v>0</v>
      </c>
      <c r="I785" s="1">
        <v>0.048</v>
      </c>
    </row>
    <row r="786" spans="3:9" ht="12.75">
      <c r="C786" t="s">
        <v>10</v>
      </c>
      <c r="D786" t="s">
        <v>22</v>
      </c>
      <c r="E786">
        <v>1</v>
      </c>
      <c r="F786">
        <v>1</v>
      </c>
      <c r="G786">
        <v>0</v>
      </c>
      <c r="I786">
        <v>2</v>
      </c>
    </row>
    <row r="787" spans="4:9" ht="12.75">
      <c r="D787" t="s">
        <v>23</v>
      </c>
      <c r="E787" s="1">
        <v>0.048</v>
      </c>
      <c r="F787" s="1">
        <v>0.048</v>
      </c>
      <c r="G787" s="1">
        <v>0</v>
      </c>
      <c r="I787" s="1">
        <v>0.095</v>
      </c>
    </row>
    <row r="788" spans="3:9" ht="12.75">
      <c r="C788" t="s">
        <v>13</v>
      </c>
      <c r="D788" t="s">
        <v>22</v>
      </c>
      <c r="E788">
        <v>4</v>
      </c>
      <c r="F788">
        <v>8</v>
      </c>
      <c r="G788">
        <v>1</v>
      </c>
      <c r="I788">
        <v>13</v>
      </c>
    </row>
    <row r="789" spans="4:9" ht="12.75">
      <c r="D789" t="s">
        <v>23</v>
      </c>
      <c r="E789" s="1">
        <v>0.19</v>
      </c>
      <c r="F789" s="1">
        <v>0.381</v>
      </c>
      <c r="G789" s="1">
        <v>0.048</v>
      </c>
      <c r="I789" s="1">
        <v>0.619</v>
      </c>
    </row>
    <row r="790" spans="3:9" ht="12.75">
      <c r="C790" t="s">
        <v>14</v>
      </c>
      <c r="D790" t="s">
        <v>22</v>
      </c>
      <c r="E790">
        <v>1</v>
      </c>
      <c r="F790">
        <v>1</v>
      </c>
      <c r="G790">
        <v>0</v>
      </c>
      <c r="I790">
        <v>2</v>
      </c>
    </row>
    <row r="791" spans="4:9" ht="12.75">
      <c r="D791" t="s">
        <v>23</v>
      </c>
      <c r="E791" s="1">
        <v>0.048</v>
      </c>
      <c r="F791" s="1">
        <v>0.048</v>
      </c>
      <c r="G791" s="1">
        <v>0</v>
      </c>
      <c r="I791" s="1">
        <v>0.095</v>
      </c>
    </row>
    <row r="792" spans="2:9" ht="12.75">
      <c r="B792" t="s">
        <v>15</v>
      </c>
      <c r="D792" t="s">
        <v>22</v>
      </c>
      <c r="E792">
        <v>7</v>
      </c>
      <c r="F792">
        <v>13</v>
      </c>
      <c r="G792">
        <v>1</v>
      </c>
      <c r="I792">
        <v>21</v>
      </c>
    </row>
    <row r="793" spans="4:9" ht="12.75">
      <c r="D793" t="s">
        <v>23</v>
      </c>
      <c r="E793" s="1">
        <v>0.333</v>
      </c>
      <c r="F793" s="1">
        <v>0.619</v>
      </c>
      <c r="G793" s="1">
        <v>0.048</v>
      </c>
      <c r="I793" s="1">
        <v>1</v>
      </c>
    </row>
    <row r="794" spans="1:9" ht="12.75">
      <c r="A794" t="s">
        <v>21</v>
      </c>
      <c r="B794" t="s">
        <v>4</v>
      </c>
      <c r="C794" t="s">
        <v>6</v>
      </c>
      <c r="D794" t="s">
        <v>22</v>
      </c>
      <c r="E794">
        <v>1</v>
      </c>
      <c r="F794">
        <v>1</v>
      </c>
      <c r="G794">
        <v>0</v>
      </c>
      <c r="H794">
        <v>0</v>
      </c>
      <c r="I794">
        <v>2</v>
      </c>
    </row>
    <row r="795" spans="4:9" ht="12.75">
      <c r="D795" t="s">
        <v>23</v>
      </c>
      <c r="E795" s="1">
        <v>0.037</v>
      </c>
      <c r="F795" s="1">
        <v>0.037</v>
      </c>
      <c r="G795" s="1">
        <v>0</v>
      </c>
      <c r="H795" s="1">
        <v>0</v>
      </c>
      <c r="I795" s="1">
        <v>0.074</v>
      </c>
    </row>
    <row r="796" spans="3:9" ht="12.75">
      <c r="C796" t="s">
        <v>7</v>
      </c>
      <c r="D796" t="s">
        <v>22</v>
      </c>
      <c r="E796">
        <v>1</v>
      </c>
      <c r="F796">
        <v>1</v>
      </c>
      <c r="G796">
        <v>0</v>
      </c>
      <c r="H796">
        <v>0</v>
      </c>
      <c r="I796">
        <v>2</v>
      </c>
    </row>
    <row r="797" spans="4:9" ht="12.75">
      <c r="D797" t="s">
        <v>23</v>
      </c>
      <c r="E797" s="1">
        <v>0.037</v>
      </c>
      <c r="F797" s="1">
        <v>0.037</v>
      </c>
      <c r="G797" s="1">
        <v>0</v>
      </c>
      <c r="H797" s="1">
        <v>0</v>
      </c>
      <c r="I797" s="1">
        <v>0.074</v>
      </c>
    </row>
    <row r="798" spans="3:9" ht="12.75">
      <c r="C798" t="s">
        <v>8</v>
      </c>
      <c r="D798" t="s">
        <v>22</v>
      </c>
      <c r="E798">
        <v>0</v>
      </c>
      <c r="F798">
        <v>0</v>
      </c>
      <c r="G798">
        <v>0</v>
      </c>
      <c r="H798">
        <v>1</v>
      </c>
      <c r="I798">
        <v>1</v>
      </c>
    </row>
    <row r="799" spans="4:9" ht="12.75">
      <c r="D799" t="s">
        <v>23</v>
      </c>
      <c r="E799" s="1">
        <v>0</v>
      </c>
      <c r="F799" s="1">
        <v>0</v>
      </c>
      <c r="G799" s="1">
        <v>0</v>
      </c>
      <c r="H799" s="1">
        <v>0.037</v>
      </c>
      <c r="I799" s="1">
        <v>0.037</v>
      </c>
    </row>
    <row r="800" spans="3:9" ht="12.75">
      <c r="C800" t="s">
        <v>11</v>
      </c>
      <c r="D800" t="s">
        <v>22</v>
      </c>
      <c r="E800">
        <v>1</v>
      </c>
      <c r="F800">
        <v>0</v>
      </c>
      <c r="G800">
        <v>0</v>
      </c>
      <c r="H800">
        <v>1</v>
      </c>
      <c r="I800">
        <v>2</v>
      </c>
    </row>
    <row r="801" spans="4:9" ht="12.75">
      <c r="D801" t="s">
        <v>23</v>
      </c>
      <c r="E801" s="1">
        <v>0.037</v>
      </c>
      <c r="F801" s="1">
        <v>0</v>
      </c>
      <c r="G801" s="1">
        <v>0</v>
      </c>
      <c r="H801" s="1">
        <v>0.037</v>
      </c>
      <c r="I801" s="1">
        <v>0.074</v>
      </c>
    </row>
    <row r="802" spans="3:9" ht="12.75">
      <c r="C802" t="s">
        <v>12</v>
      </c>
      <c r="D802" t="s">
        <v>22</v>
      </c>
      <c r="E802">
        <v>0</v>
      </c>
      <c r="F802">
        <v>0</v>
      </c>
      <c r="G802">
        <v>0</v>
      </c>
      <c r="H802">
        <v>2</v>
      </c>
      <c r="I802">
        <v>2</v>
      </c>
    </row>
    <row r="803" spans="4:9" ht="12.75">
      <c r="D803" t="s">
        <v>23</v>
      </c>
      <c r="E803" s="1">
        <v>0</v>
      </c>
      <c r="F803" s="1">
        <v>0</v>
      </c>
      <c r="G803" s="1">
        <v>0</v>
      </c>
      <c r="H803" s="1">
        <v>0.074</v>
      </c>
      <c r="I803" s="1">
        <v>0.074</v>
      </c>
    </row>
    <row r="804" spans="3:9" ht="12.75">
      <c r="C804" t="s">
        <v>13</v>
      </c>
      <c r="D804" t="s">
        <v>22</v>
      </c>
      <c r="E804">
        <v>5</v>
      </c>
      <c r="F804">
        <v>7</v>
      </c>
      <c r="G804">
        <v>2</v>
      </c>
      <c r="H804">
        <v>1</v>
      </c>
      <c r="I804">
        <v>15</v>
      </c>
    </row>
    <row r="805" spans="4:9" ht="12.75">
      <c r="D805" t="s">
        <v>23</v>
      </c>
      <c r="E805" s="1">
        <v>0.185</v>
      </c>
      <c r="F805" s="1">
        <v>0.259</v>
      </c>
      <c r="G805" s="1">
        <v>0.074</v>
      </c>
      <c r="H805" s="1">
        <v>0.037</v>
      </c>
      <c r="I805" s="1">
        <v>0.556</v>
      </c>
    </row>
    <row r="806" spans="3:9" ht="12.75">
      <c r="C806" t="s">
        <v>14</v>
      </c>
      <c r="D806" t="s">
        <v>22</v>
      </c>
      <c r="E806">
        <v>0</v>
      </c>
      <c r="F806">
        <v>1</v>
      </c>
      <c r="G806">
        <v>2</v>
      </c>
      <c r="H806">
        <v>0</v>
      </c>
      <c r="I806">
        <v>3</v>
      </c>
    </row>
    <row r="807" spans="4:9" ht="12.75">
      <c r="D807" t="s">
        <v>23</v>
      </c>
      <c r="E807" s="1">
        <v>0</v>
      </c>
      <c r="F807" s="1">
        <v>0.037</v>
      </c>
      <c r="G807" s="1">
        <v>0.074</v>
      </c>
      <c r="H807" s="1">
        <v>0</v>
      </c>
      <c r="I807" s="1">
        <v>0.111</v>
      </c>
    </row>
    <row r="808" spans="2:9" ht="12.75">
      <c r="B808" t="s">
        <v>15</v>
      </c>
      <c r="D808" t="s">
        <v>22</v>
      </c>
      <c r="E808">
        <v>8</v>
      </c>
      <c r="F808">
        <v>10</v>
      </c>
      <c r="G808">
        <v>4</v>
      </c>
      <c r="H808">
        <v>5</v>
      </c>
      <c r="I808">
        <v>27</v>
      </c>
    </row>
    <row r="809" spans="4:9" ht="12.75">
      <c r="D809" t="s">
        <v>23</v>
      </c>
      <c r="E809" s="1">
        <v>0.296</v>
      </c>
      <c r="F809" s="1">
        <v>0.37</v>
      </c>
      <c r="G809" s="1">
        <v>0.148</v>
      </c>
      <c r="H809" s="1">
        <v>0.185</v>
      </c>
      <c r="I809" s="1">
        <v>1</v>
      </c>
    </row>
    <row r="810" ht="12.75">
      <c r="A810" t="s">
        <v>24</v>
      </c>
    </row>
    <row r="811" ht="12.75">
      <c r="A811" t="s">
        <v>16</v>
      </c>
    </row>
    <row r="814" ht="12.75">
      <c r="E814" t="s">
        <v>93</v>
      </c>
    </row>
    <row r="815" spans="1:6" ht="12.75">
      <c r="A815" t="s">
        <v>18</v>
      </c>
      <c r="F815" t="s">
        <v>94</v>
      </c>
    </row>
    <row r="816" spans="5:9" ht="12.75">
      <c r="E816" t="s">
        <v>61</v>
      </c>
      <c r="F816" t="s">
        <v>62</v>
      </c>
      <c r="G816" t="s">
        <v>63</v>
      </c>
      <c r="H816" t="s">
        <v>82</v>
      </c>
      <c r="I816" t="s">
        <v>15</v>
      </c>
    </row>
    <row r="817" spans="1:9" ht="12.75">
      <c r="A817" t="s">
        <v>19</v>
      </c>
      <c r="B817" t="s">
        <v>4</v>
      </c>
      <c r="C817" t="s">
        <v>5</v>
      </c>
      <c r="D817" t="s">
        <v>22</v>
      </c>
      <c r="E817">
        <v>1</v>
      </c>
      <c r="F817">
        <v>7</v>
      </c>
      <c r="G817">
        <v>0</v>
      </c>
      <c r="I817">
        <v>8</v>
      </c>
    </row>
    <row r="818" spans="4:9" ht="12.75">
      <c r="D818" t="s">
        <v>23</v>
      </c>
      <c r="E818" s="1">
        <v>0.024</v>
      </c>
      <c r="F818" s="1">
        <v>0.171</v>
      </c>
      <c r="G818" s="1">
        <v>0</v>
      </c>
      <c r="I818" s="1">
        <v>0.195</v>
      </c>
    </row>
    <row r="819" spans="3:9" ht="12.75">
      <c r="C819" t="s">
        <v>6</v>
      </c>
      <c r="D819" t="s">
        <v>22</v>
      </c>
      <c r="E819">
        <v>1</v>
      </c>
      <c r="F819">
        <v>5</v>
      </c>
      <c r="G819">
        <v>1</v>
      </c>
      <c r="I819">
        <v>7</v>
      </c>
    </row>
    <row r="820" spans="4:9" ht="12.75">
      <c r="D820" t="s">
        <v>23</v>
      </c>
      <c r="E820" s="1">
        <v>0.024</v>
      </c>
      <c r="F820" s="1">
        <v>0.122</v>
      </c>
      <c r="G820" s="1">
        <v>0.024</v>
      </c>
      <c r="I820" s="1">
        <v>0.171</v>
      </c>
    </row>
    <row r="821" spans="3:9" ht="12.75">
      <c r="C821" t="s">
        <v>7</v>
      </c>
      <c r="D821" t="s">
        <v>22</v>
      </c>
      <c r="E821">
        <v>2</v>
      </c>
      <c r="F821">
        <v>13</v>
      </c>
      <c r="G821">
        <v>0</v>
      </c>
      <c r="I821">
        <v>15</v>
      </c>
    </row>
    <row r="822" spans="4:9" ht="12.75">
      <c r="D822" t="s">
        <v>23</v>
      </c>
      <c r="E822" s="1">
        <v>0.049</v>
      </c>
      <c r="F822" s="1">
        <v>0.317</v>
      </c>
      <c r="G822" s="1">
        <v>0</v>
      </c>
      <c r="I822" s="1">
        <v>0.366</v>
      </c>
    </row>
    <row r="823" spans="3:9" ht="12.75">
      <c r="C823" t="s">
        <v>8</v>
      </c>
      <c r="D823" t="s">
        <v>22</v>
      </c>
      <c r="E823">
        <v>1</v>
      </c>
      <c r="F823">
        <v>3</v>
      </c>
      <c r="G823">
        <v>0</v>
      </c>
      <c r="I823">
        <v>4</v>
      </c>
    </row>
    <row r="824" spans="4:9" ht="12.75">
      <c r="D824" t="s">
        <v>23</v>
      </c>
      <c r="E824" s="1">
        <v>0.024</v>
      </c>
      <c r="F824" s="1">
        <v>0.073</v>
      </c>
      <c r="G824" s="1">
        <v>0</v>
      </c>
      <c r="I824" s="1">
        <v>0.098</v>
      </c>
    </row>
    <row r="825" spans="3:9" ht="12.75">
      <c r="C825" t="s">
        <v>9</v>
      </c>
      <c r="D825" t="s">
        <v>22</v>
      </c>
      <c r="E825">
        <v>0</v>
      </c>
      <c r="F825">
        <v>1</v>
      </c>
      <c r="G825">
        <v>0</v>
      </c>
      <c r="I825">
        <v>1</v>
      </c>
    </row>
    <row r="826" spans="4:9" ht="12.75">
      <c r="D826" t="s">
        <v>23</v>
      </c>
      <c r="E826" s="1">
        <v>0</v>
      </c>
      <c r="F826" s="1">
        <v>0.024</v>
      </c>
      <c r="G826" s="1">
        <v>0</v>
      </c>
      <c r="I826" s="1">
        <v>0.024</v>
      </c>
    </row>
    <row r="827" spans="3:9" ht="12.75">
      <c r="C827" t="s">
        <v>11</v>
      </c>
      <c r="D827" t="s">
        <v>22</v>
      </c>
      <c r="E827">
        <v>0</v>
      </c>
      <c r="F827">
        <v>1</v>
      </c>
      <c r="G827">
        <v>0</v>
      </c>
      <c r="I827">
        <v>1</v>
      </c>
    </row>
    <row r="828" spans="4:9" ht="12.75">
      <c r="D828" t="s">
        <v>23</v>
      </c>
      <c r="E828" s="1">
        <v>0</v>
      </c>
      <c r="F828" s="1">
        <v>0.024</v>
      </c>
      <c r="G828" s="1">
        <v>0</v>
      </c>
      <c r="I828" s="1">
        <v>0.024</v>
      </c>
    </row>
    <row r="829" spans="3:9" ht="12.75">
      <c r="C829" t="s">
        <v>13</v>
      </c>
      <c r="D829" t="s">
        <v>22</v>
      </c>
      <c r="E829">
        <v>0</v>
      </c>
      <c r="F829">
        <v>1</v>
      </c>
      <c r="G829">
        <v>0</v>
      </c>
      <c r="I829">
        <v>1</v>
      </c>
    </row>
    <row r="830" spans="4:9" ht="12.75">
      <c r="D830" t="s">
        <v>23</v>
      </c>
      <c r="E830" s="1">
        <v>0</v>
      </c>
      <c r="F830" s="1">
        <v>0.024</v>
      </c>
      <c r="G830" s="1">
        <v>0</v>
      </c>
      <c r="I830" s="1">
        <v>0.024</v>
      </c>
    </row>
    <row r="831" spans="3:9" ht="12.75">
      <c r="C831" t="s">
        <v>14</v>
      </c>
      <c r="D831" t="s">
        <v>22</v>
      </c>
      <c r="E831">
        <v>1</v>
      </c>
      <c r="F831">
        <v>1</v>
      </c>
      <c r="G831">
        <v>2</v>
      </c>
      <c r="I831">
        <v>4</v>
      </c>
    </row>
    <row r="832" spans="4:9" ht="12.75">
      <c r="D832" t="s">
        <v>23</v>
      </c>
      <c r="E832" s="1">
        <v>0.024</v>
      </c>
      <c r="F832" s="1">
        <v>0.024</v>
      </c>
      <c r="G832" s="1">
        <v>0.049</v>
      </c>
      <c r="I832" s="1">
        <v>0.098</v>
      </c>
    </row>
    <row r="833" spans="2:9" ht="12.75">
      <c r="B833" t="s">
        <v>15</v>
      </c>
      <c r="D833" t="s">
        <v>22</v>
      </c>
      <c r="E833">
        <v>6</v>
      </c>
      <c r="F833">
        <v>32</v>
      </c>
      <c r="G833">
        <v>3</v>
      </c>
      <c r="I833">
        <v>41</v>
      </c>
    </row>
    <row r="834" spans="4:9" ht="12.75">
      <c r="D834" t="s">
        <v>23</v>
      </c>
      <c r="E834" s="1">
        <v>0.146</v>
      </c>
      <c r="F834" s="1">
        <v>0.78</v>
      </c>
      <c r="G834" s="1">
        <v>0.073</v>
      </c>
      <c r="I834" s="1">
        <v>1</v>
      </c>
    </row>
    <row r="835" spans="1:9" ht="12.75">
      <c r="A835" t="s">
        <v>20</v>
      </c>
      <c r="B835" t="s">
        <v>4</v>
      </c>
      <c r="C835" t="s">
        <v>5</v>
      </c>
      <c r="D835" t="s">
        <v>22</v>
      </c>
      <c r="E835">
        <v>0</v>
      </c>
      <c r="F835">
        <v>2</v>
      </c>
      <c r="H835">
        <v>0</v>
      </c>
      <c r="I835">
        <v>2</v>
      </c>
    </row>
    <row r="836" spans="4:9" ht="12.75">
      <c r="D836" t="s">
        <v>23</v>
      </c>
      <c r="E836" s="1">
        <v>0</v>
      </c>
      <c r="F836" s="1">
        <v>0.065</v>
      </c>
      <c r="H836" s="1">
        <v>0</v>
      </c>
      <c r="I836" s="1">
        <v>0.065</v>
      </c>
    </row>
    <row r="837" spans="3:9" ht="12.75">
      <c r="C837" t="s">
        <v>6</v>
      </c>
      <c r="D837" t="s">
        <v>22</v>
      </c>
      <c r="E837">
        <v>1</v>
      </c>
      <c r="F837">
        <v>0</v>
      </c>
      <c r="H837">
        <v>1</v>
      </c>
      <c r="I837">
        <v>2</v>
      </c>
    </row>
    <row r="838" spans="4:9" ht="12.75">
      <c r="D838" t="s">
        <v>23</v>
      </c>
      <c r="E838" s="1">
        <v>0.032</v>
      </c>
      <c r="F838" s="1">
        <v>0</v>
      </c>
      <c r="H838" s="1">
        <v>0.032</v>
      </c>
      <c r="I838" s="1">
        <v>0.065</v>
      </c>
    </row>
    <row r="839" spans="3:9" ht="12.75">
      <c r="C839" t="s">
        <v>7</v>
      </c>
      <c r="D839" t="s">
        <v>22</v>
      </c>
      <c r="E839">
        <v>0</v>
      </c>
      <c r="F839">
        <v>1</v>
      </c>
      <c r="H839">
        <v>0</v>
      </c>
      <c r="I839">
        <v>1</v>
      </c>
    </row>
    <row r="840" spans="4:9" ht="12.75">
      <c r="D840" t="s">
        <v>23</v>
      </c>
      <c r="E840" s="1">
        <v>0</v>
      </c>
      <c r="F840" s="1">
        <v>0.032</v>
      </c>
      <c r="H840" s="1">
        <v>0</v>
      </c>
      <c r="I840" s="1">
        <v>0.032</v>
      </c>
    </row>
    <row r="841" spans="3:9" ht="12.75">
      <c r="C841" t="s">
        <v>8</v>
      </c>
      <c r="D841" t="s">
        <v>22</v>
      </c>
      <c r="E841">
        <v>1</v>
      </c>
      <c r="F841">
        <v>0</v>
      </c>
      <c r="H841">
        <v>0</v>
      </c>
      <c r="I841">
        <v>1</v>
      </c>
    </row>
    <row r="842" spans="4:9" ht="12.75">
      <c r="D842" t="s">
        <v>23</v>
      </c>
      <c r="E842" s="1">
        <v>0.032</v>
      </c>
      <c r="F842" s="1">
        <v>0</v>
      </c>
      <c r="H842" s="1">
        <v>0</v>
      </c>
      <c r="I842" s="1">
        <v>0.032</v>
      </c>
    </row>
    <row r="843" spans="3:9" ht="12.75">
      <c r="C843" t="s">
        <v>9</v>
      </c>
      <c r="D843" t="s">
        <v>22</v>
      </c>
      <c r="E843">
        <v>0</v>
      </c>
      <c r="F843">
        <v>1</v>
      </c>
      <c r="H843">
        <v>0</v>
      </c>
      <c r="I843">
        <v>1</v>
      </c>
    </row>
    <row r="844" spans="4:9" ht="12.75">
      <c r="D844" t="s">
        <v>23</v>
      </c>
      <c r="E844" s="1">
        <v>0</v>
      </c>
      <c r="F844" s="1">
        <v>0.032</v>
      </c>
      <c r="H844" s="1">
        <v>0</v>
      </c>
      <c r="I844" s="1">
        <v>0.032</v>
      </c>
    </row>
    <row r="845" spans="3:9" ht="12.75">
      <c r="C845" t="s">
        <v>10</v>
      </c>
      <c r="D845" t="s">
        <v>22</v>
      </c>
      <c r="E845">
        <v>1</v>
      </c>
      <c r="F845">
        <v>2</v>
      </c>
      <c r="H845">
        <v>0</v>
      </c>
      <c r="I845">
        <v>3</v>
      </c>
    </row>
    <row r="846" spans="4:9" ht="12.75">
      <c r="D846" t="s">
        <v>23</v>
      </c>
      <c r="E846" s="1">
        <v>0.032</v>
      </c>
      <c r="F846" s="1">
        <v>0.065</v>
      </c>
      <c r="H846" s="1">
        <v>0</v>
      </c>
      <c r="I846" s="1">
        <v>0.097</v>
      </c>
    </row>
    <row r="847" spans="3:9" ht="12.75">
      <c r="C847" t="s">
        <v>12</v>
      </c>
      <c r="D847" t="s">
        <v>22</v>
      </c>
      <c r="E847">
        <v>0</v>
      </c>
      <c r="F847">
        <v>0</v>
      </c>
      <c r="H847">
        <v>1</v>
      </c>
      <c r="I847">
        <v>1</v>
      </c>
    </row>
    <row r="848" spans="4:9" ht="12.75">
      <c r="D848" t="s">
        <v>23</v>
      </c>
      <c r="E848" s="1">
        <v>0</v>
      </c>
      <c r="F848" s="1">
        <v>0</v>
      </c>
      <c r="H848" s="1">
        <v>0.032</v>
      </c>
      <c r="I848" s="1">
        <v>0.032</v>
      </c>
    </row>
    <row r="849" spans="3:9" ht="12.75">
      <c r="C849" t="s">
        <v>13</v>
      </c>
      <c r="D849" t="s">
        <v>22</v>
      </c>
      <c r="E849">
        <v>4</v>
      </c>
      <c r="F849">
        <v>13</v>
      </c>
      <c r="H849">
        <v>0</v>
      </c>
      <c r="I849">
        <v>17</v>
      </c>
    </row>
    <row r="850" spans="4:9" ht="12.75">
      <c r="D850" t="s">
        <v>23</v>
      </c>
      <c r="E850" s="1">
        <v>0.129</v>
      </c>
      <c r="F850" s="1">
        <v>0.419</v>
      </c>
      <c r="H850" s="1">
        <v>0</v>
      </c>
      <c r="I850" s="1">
        <v>0.548</v>
      </c>
    </row>
    <row r="851" spans="3:9" ht="12.75">
      <c r="C851" t="s">
        <v>14</v>
      </c>
      <c r="D851" t="s">
        <v>22</v>
      </c>
      <c r="E851">
        <v>0</v>
      </c>
      <c r="F851">
        <v>3</v>
      </c>
      <c r="H851">
        <v>0</v>
      </c>
      <c r="I851">
        <v>3</v>
      </c>
    </row>
    <row r="852" spans="4:9" ht="12.75">
      <c r="D852" t="s">
        <v>23</v>
      </c>
      <c r="E852" s="1">
        <v>0</v>
      </c>
      <c r="F852" s="1">
        <v>0.097</v>
      </c>
      <c r="H852" s="1">
        <v>0</v>
      </c>
      <c r="I852" s="1">
        <v>0.097</v>
      </c>
    </row>
    <row r="853" spans="2:9" ht="12.75">
      <c r="B853" t="s">
        <v>15</v>
      </c>
      <c r="D853" t="s">
        <v>22</v>
      </c>
      <c r="E853">
        <v>7</v>
      </c>
      <c r="F853">
        <v>22</v>
      </c>
      <c r="H853">
        <v>2</v>
      </c>
      <c r="I853">
        <v>31</v>
      </c>
    </row>
    <row r="854" spans="4:9" ht="12.75">
      <c r="D854" t="s">
        <v>23</v>
      </c>
      <c r="E854" s="1">
        <v>0.226</v>
      </c>
      <c r="F854" s="1">
        <v>0.71</v>
      </c>
      <c r="H854" s="1">
        <v>0.065</v>
      </c>
      <c r="I854" s="1">
        <v>1</v>
      </c>
    </row>
    <row r="855" spans="1:9" ht="12.75">
      <c r="A855" t="s">
        <v>21</v>
      </c>
      <c r="B855" t="s">
        <v>4</v>
      </c>
      <c r="C855" t="s">
        <v>6</v>
      </c>
      <c r="D855" t="s">
        <v>22</v>
      </c>
      <c r="E855">
        <v>1</v>
      </c>
      <c r="F855">
        <v>1</v>
      </c>
      <c r="G855">
        <v>1</v>
      </c>
      <c r="H855">
        <v>0</v>
      </c>
      <c r="I855">
        <v>3</v>
      </c>
    </row>
    <row r="856" spans="4:9" ht="12.75">
      <c r="D856" t="s">
        <v>23</v>
      </c>
      <c r="E856" s="1">
        <v>0.032</v>
      </c>
      <c r="F856" s="1">
        <v>0.032</v>
      </c>
      <c r="G856" s="1">
        <v>0.032</v>
      </c>
      <c r="H856" s="1">
        <v>0</v>
      </c>
      <c r="I856" s="1">
        <v>0.097</v>
      </c>
    </row>
    <row r="857" spans="3:9" ht="12.75">
      <c r="C857" t="s">
        <v>7</v>
      </c>
      <c r="D857" t="s">
        <v>22</v>
      </c>
      <c r="E857">
        <v>1</v>
      </c>
      <c r="F857">
        <v>1</v>
      </c>
      <c r="G857">
        <v>1</v>
      </c>
      <c r="H857">
        <v>0</v>
      </c>
      <c r="I857">
        <v>3</v>
      </c>
    </row>
    <row r="858" spans="4:9" ht="12.75">
      <c r="D858" t="s">
        <v>23</v>
      </c>
      <c r="E858" s="1">
        <v>0.032</v>
      </c>
      <c r="F858" s="1">
        <v>0.032</v>
      </c>
      <c r="G858" s="1">
        <v>0.032</v>
      </c>
      <c r="H858" s="1">
        <v>0</v>
      </c>
      <c r="I858" s="1">
        <v>0.097</v>
      </c>
    </row>
    <row r="859" spans="3:9" ht="12.75">
      <c r="C859" t="s">
        <v>8</v>
      </c>
      <c r="D859" t="s">
        <v>22</v>
      </c>
      <c r="E859">
        <v>0</v>
      </c>
      <c r="F859">
        <v>1</v>
      </c>
      <c r="G859">
        <v>0</v>
      </c>
      <c r="H859">
        <v>0</v>
      </c>
      <c r="I859">
        <v>1</v>
      </c>
    </row>
    <row r="860" spans="4:9" ht="12.75">
      <c r="D860" t="s">
        <v>23</v>
      </c>
      <c r="E860" s="1">
        <v>0</v>
      </c>
      <c r="F860" s="1">
        <v>0.032</v>
      </c>
      <c r="G860" s="1">
        <v>0</v>
      </c>
      <c r="H860" s="1">
        <v>0</v>
      </c>
      <c r="I860" s="1">
        <v>0.032</v>
      </c>
    </row>
    <row r="861" spans="3:9" ht="12.75">
      <c r="C861" t="s">
        <v>11</v>
      </c>
      <c r="D861" t="s">
        <v>22</v>
      </c>
      <c r="E861">
        <v>1</v>
      </c>
      <c r="F861">
        <v>0</v>
      </c>
      <c r="G861">
        <v>1</v>
      </c>
      <c r="H861">
        <v>0</v>
      </c>
      <c r="I861">
        <v>2</v>
      </c>
    </row>
    <row r="862" spans="4:9" ht="12.75">
      <c r="D862" t="s">
        <v>23</v>
      </c>
      <c r="E862" s="1">
        <v>0.032</v>
      </c>
      <c r="F862" s="1">
        <v>0</v>
      </c>
      <c r="G862" s="1">
        <v>0.032</v>
      </c>
      <c r="H862" s="1">
        <v>0</v>
      </c>
      <c r="I862" s="1">
        <v>0.065</v>
      </c>
    </row>
    <row r="863" spans="3:9" ht="12.75">
      <c r="C863" t="s">
        <v>12</v>
      </c>
      <c r="D863" t="s">
        <v>22</v>
      </c>
      <c r="E863">
        <v>0</v>
      </c>
      <c r="F863">
        <v>1</v>
      </c>
      <c r="G863">
        <v>1</v>
      </c>
      <c r="H863">
        <v>0</v>
      </c>
      <c r="I863">
        <v>2</v>
      </c>
    </row>
    <row r="864" spans="4:9" ht="12.75">
      <c r="D864" t="s">
        <v>23</v>
      </c>
      <c r="E864" s="1">
        <v>0</v>
      </c>
      <c r="F864" s="1">
        <v>0.032</v>
      </c>
      <c r="G864" s="1">
        <v>0.032</v>
      </c>
      <c r="H864" s="1">
        <v>0</v>
      </c>
      <c r="I864" s="1">
        <v>0.065</v>
      </c>
    </row>
    <row r="865" spans="3:9" ht="12.75">
      <c r="C865" t="s">
        <v>13</v>
      </c>
      <c r="D865" t="s">
        <v>22</v>
      </c>
      <c r="E865">
        <v>7</v>
      </c>
      <c r="F865">
        <v>8</v>
      </c>
      <c r="G865">
        <v>1</v>
      </c>
      <c r="H865">
        <v>1</v>
      </c>
      <c r="I865">
        <v>17</v>
      </c>
    </row>
    <row r="866" spans="4:9" ht="12.75">
      <c r="D866" t="s">
        <v>23</v>
      </c>
      <c r="E866" s="1">
        <v>0.226</v>
      </c>
      <c r="F866" s="1">
        <v>0.258</v>
      </c>
      <c r="G866" s="1">
        <v>0.032</v>
      </c>
      <c r="H866" s="1">
        <v>0.032</v>
      </c>
      <c r="I866" s="1">
        <v>0.548</v>
      </c>
    </row>
    <row r="867" spans="3:9" ht="12.75">
      <c r="C867" t="s">
        <v>14</v>
      </c>
      <c r="D867" t="s">
        <v>22</v>
      </c>
      <c r="E867">
        <v>1</v>
      </c>
      <c r="F867">
        <v>0</v>
      </c>
      <c r="G867">
        <v>2</v>
      </c>
      <c r="H867">
        <v>0</v>
      </c>
      <c r="I867">
        <v>3</v>
      </c>
    </row>
    <row r="868" spans="4:9" ht="12.75">
      <c r="D868" t="s">
        <v>23</v>
      </c>
      <c r="E868" s="1">
        <v>0.032</v>
      </c>
      <c r="F868" s="1">
        <v>0</v>
      </c>
      <c r="G868" s="1">
        <v>0.065</v>
      </c>
      <c r="H868" s="1">
        <v>0</v>
      </c>
      <c r="I868" s="1">
        <v>0.097</v>
      </c>
    </row>
    <row r="869" spans="2:9" ht="12.75">
      <c r="B869" t="s">
        <v>15</v>
      </c>
      <c r="D869" t="s">
        <v>22</v>
      </c>
      <c r="E869">
        <v>11</v>
      </c>
      <c r="F869">
        <v>12</v>
      </c>
      <c r="G869">
        <v>7</v>
      </c>
      <c r="H869">
        <v>1</v>
      </c>
      <c r="I869">
        <v>31</v>
      </c>
    </row>
    <row r="870" spans="4:9" ht="12.75">
      <c r="D870" t="s">
        <v>23</v>
      </c>
      <c r="E870" s="1">
        <v>0.355</v>
      </c>
      <c r="F870" s="1">
        <v>0.387</v>
      </c>
      <c r="G870" s="1">
        <v>0.226</v>
      </c>
      <c r="H870" s="1">
        <v>0.032</v>
      </c>
      <c r="I870" s="1">
        <v>1</v>
      </c>
    </row>
    <row r="871" ht="12.75">
      <c r="A871" t="s">
        <v>24</v>
      </c>
    </row>
    <row r="872" ht="12.75">
      <c r="A872" t="s">
        <v>16</v>
      </c>
    </row>
    <row r="876" ht="12.75">
      <c r="D876" t="s">
        <v>95</v>
      </c>
    </row>
    <row r="877" spans="1:6" ht="12.75">
      <c r="A877" t="s">
        <v>18</v>
      </c>
      <c r="F877" t="s">
        <v>96</v>
      </c>
    </row>
    <row r="878" spans="5:8" ht="12.75">
      <c r="E878" t="s">
        <v>61</v>
      </c>
      <c r="F878" t="s">
        <v>62</v>
      </c>
      <c r="G878" t="s">
        <v>63</v>
      </c>
      <c r="H878" t="s">
        <v>15</v>
      </c>
    </row>
    <row r="879" spans="1:8" ht="12.75">
      <c r="A879" t="s">
        <v>19</v>
      </c>
      <c r="B879" t="s">
        <v>4</v>
      </c>
      <c r="C879" t="s">
        <v>5</v>
      </c>
      <c r="D879" t="s">
        <v>22</v>
      </c>
      <c r="E879">
        <v>1</v>
      </c>
      <c r="F879">
        <v>6</v>
      </c>
      <c r="G879">
        <v>0</v>
      </c>
      <c r="H879">
        <v>7</v>
      </c>
    </row>
    <row r="880" spans="4:8" ht="12.75">
      <c r="D880" t="s">
        <v>23</v>
      </c>
      <c r="E880" s="1">
        <v>0.023</v>
      </c>
      <c r="F880" s="1">
        <v>0.14</v>
      </c>
      <c r="G880" s="1">
        <v>0</v>
      </c>
      <c r="H880" s="1">
        <v>0.163</v>
      </c>
    </row>
    <row r="881" spans="3:8" ht="12.75">
      <c r="C881" t="s">
        <v>6</v>
      </c>
      <c r="D881" t="s">
        <v>22</v>
      </c>
      <c r="E881">
        <v>2</v>
      </c>
      <c r="F881">
        <v>5</v>
      </c>
      <c r="G881">
        <v>2</v>
      </c>
      <c r="H881">
        <v>9</v>
      </c>
    </row>
    <row r="882" spans="4:8" ht="12.75">
      <c r="D882" t="s">
        <v>23</v>
      </c>
      <c r="E882" s="1">
        <v>0.047</v>
      </c>
      <c r="F882" s="1">
        <v>0.116</v>
      </c>
      <c r="G882" s="1">
        <v>0.047</v>
      </c>
      <c r="H882" s="1">
        <v>0.209</v>
      </c>
    </row>
    <row r="883" spans="3:8" ht="12.75">
      <c r="C883" t="s">
        <v>7</v>
      </c>
      <c r="D883" t="s">
        <v>22</v>
      </c>
      <c r="E883">
        <v>4</v>
      </c>
      <c r="F883">
        <v>7</v>
      </c>
      <c r="G883">
        <v>1</v>
      </c>
      <c r="H883">
        <v>12</v>
      </c>
    </row>
    <row r="884" spans="4:8" ht="12.75">
      <c r="D884" t="s">
        <v>23</v>
      </c>
      <c r="E884" s="1">
        <v>0.093</v>
      </c>
      <c r="F884" s="1">
        <v>0.163</v>
      </c>
      <c r="G884" s="1">
        <v>0.023</v>
      </c>
      <c r="H884" s="1">
        <v>0.279</v>
      </c>
    </row>
    <row r="885" spans="3:8" ht="12.75">
      <c r="C885" t="s">
        <v>8</v>
      </c>
      <c r="D885" t="s">
        <v>22</v>
      </c>
      <c r="E885">
        <v>1</v>
      </c>
      <c r="F885">
        <v>3</v>
      </c>
      <c r="G885">
        <v>0</v>
      </c>
      <c r="H885">
        <v>4</v>
      </c>
    </row>
    <row r="886" spans="4:8" ht="12.75">
      <c r="D886" t="s">
        <v>23</v>
      </c>
      <c r="E886" s="1">
        <v>0.023</v>
      </c>
      <c r="F886" s="1">
        <v>0.07</v>
      </c>
      <c r="G886" s="1">
        <v>0</v>
      </c>
      <c r="H886" s="1">
        <v>0.093</v>
      </c>
    </row>
    <row r="887" spans="3:8" ht="12.75">
      <c r="C887" t="s">
        <v>9</v>
      </c>
      <c r="D887" t="s">
        <v>22</v>
      </c>
      <c r="E887">
        <v>0</v>
      </c>
      <c r="F887">
        <v>3</v>
      </c>
      <c r="G887">
        <v>0</v>
      </c>
      <c r="H887">
        <v>3</v>
      </c>
    </row>
    <row r="888" spans="4:8" ht="12.75">
      <c r="D888" t="s">
        <v>23</v>
      </c>
      <c r="E888" s="1">
        <v>0</v>
      </c>
      <c r="F888" s="1">
        <v>0.07</v>
      </c>
      <c r="G888" s="1">
        <v>0</v>
      </c>
      <c r="H888" s="1">
        <v>0.07</v>
      </c>
    </row>
    <row r="889" spans="3:8" ht="12.75">
      <c r="C889" t="s">
        <v>11</v>
      </c>
      <c r="D889" t="s">
        <v>22</v>
      </c>
      <c r="E889">
        <v>0</v>
      </c>
      <c r="F889">
        <v>1</v>
      </c>
      <c r="G889">
        <v>0</v>
      </c>
      <c r="H889">
        <v>1</v>
      </c>
    </row>
    <row r="890" spans="4:8" ht="12.75">
      <c r="D890" t="s">
        <v>23</v>
      </c>
      <c r="E890" s="1">
        <v>0</v>
      </c>
      <c r="F890" s="1">
        <v>0.023</v>
      </c>
      <c r="G890" s="1">
        <v>0</v>
      </c>
      <c r="H890" s="1">
        <v>0.023</v>
      </c>
    </row>
    <row r="891" spans="3:8" ht="12.75">
      <c r="C891" t="s">
        <v>13</v>
      </c>
      <c r="D891" t="s">
        <v>22</v>
      </c>
      <c r="E891">
        <v>0</v>
      </c>
      <c r="F891">
        <v>2</v>
      </c>
      <c r="G891">
        <v>0</v>
      </c>
      <c r="H891">
        <v>2</v>
      </c>
    </row>
    <row r="892" spans="4:8" ht="12.75">
      <c r="D892" t="s">
        <v>23</v>
      </c>
      <c r="E892" s="1">
        <v>0</v>
      </c>
      <c r="F892" s="1">
        <v>0.047</v>
      </c>
      <c r="G892" s="1">
        <v>0</v>
      </c>
      <c r="H892" s="1">
        <v>0.047</v>
      </c>
    </row>
    <row r="893" spans="3:8" ht="12.75">
      <c r="C893" t="s">
        <v>14</v>
      </c>
      <c r="D893" t="s">
        <v>22</v>
      </c>
      <c r="E893">
        <v>1</v>
      </c>
      <c r="F893">
        <v>3</v>
      </c>
      <c r="G893">
        <v>1</v>
      </c>
      <c r="H893">
        <v>5</v>
      </c>
    </row>
    <row r="894" spans="4:8" ht="12.75">
      <c r="D894" t="s">
        <v>23</v>
      </c>
      <c r="E894" s="1">
        <v>0.023</v>
      </c>
      <c r="F894" s="1">
        <v>0.07</v>
      </c>
      <c r="G894" s="1">
        <v>0.023</v>
      </c>
      <c r="H894" s="1">
        <v>0.116</v>
      </c>
    </row>
    <row r="895" spans="2:8" ht="12.75">
      <c r="B895" t="s">
        <v>15</v>
      </c>
      <c r="D895" t="s">
        <v>22</v>
      </c>
      <c r="E895">
        <v>9</v>
      </c>
      <c r="F895">
        <v>30</v>
      </c>
      <c r="G895">
        <v>4</v>
      </c>
      <c r="H895">
        <v>43</v>
      </c>
    </row>
    <row r="896" spans="4:8" ht="12.75">
      <c r="D896" t="s">
        <v>23</v>
      </c>
      <c r="E896" s="1">
        <v>0.209</v>
      </c>
      <c r="F896" s="1">
        <v>0.698</v>
      </c>
      <c r="G896" s="1">
        <v>0.093</v>
      </c>
      <c r="H896" s="1">
        <v>1</v>
      </c>
    </row>
    <row r="897" spans="1:8" ht="12.75">
      <c r="A897" t="s">
        <v>20</v>
      </c>
      <c r="B897" t="s">
        <v>4</v>
      </c>
      <c r="C897" t="s">
        <v>5</v>
      </c>
      <c r="D897" t="s">
        <v>22</v>
      </c>
      <c r="E897">
        <v>1</v>
      </c>
      <c r="F897">
        <v>0</v>
      </c>
      <c r="H897">
        <v>1</v>
      </c>
    </row>
    <row r="898" spans="4:8" ht="12.75">
      <c r="D898" t="s">
        <v>23</v>
      </c>
      <c r="E898" s="1">
        <v>0.1</v>
      </c>
      <c r="F898" s="1">
        <v>0</v>
      </c>
      <c r="H898" s="1">
        <v>0.1</v>
      </c>
    </row>
    <row r="899" spans="3:8" ht="12.75">
      <c r="C899" t="s">
        <v>6</v>
      </c>
      <c r="D899" t="s">
        <v>22</v>
      </c>
      <c r="E899">
        <v>1</v>
      </c>
      <c r="F899">
        <v>0</v>
      </c>
      <c r="H899">
        <v>1</v>
      </c>
    </row>
    <row r="900" spans="4:8" ht="12.75">
      <c r="D900" t="s">
        <v>23</v>
      </c>
      <c r="E900" s="1">
        <v>0.1</v>
      </c>
      <c r="F900" s="1">
        <v>0</v>
      </c>
      <c r="H900" s="1">
        <v>0.1</v>
      </c>
    </row>
    <row r="901" spans="3:8" ht="12.75">
      <c r="C901" t="s">
        <v>10</v>
      </c>
      <c r="D901" t="s">
        <v>22</v>
      </c>
      <c r="E901">
        <v>1</v>
      </c>
      <c r="F901">
        <v>0</v>
      </c>
      <c r="H901">
        <v>1</v>
      </c>
    </row>
    <row r="902" spans="4:8" ht="12.75">
      <c r="D902" t="s">
        <v>23</v>
      </c>
      <c r="E902" s="1">
        <v>0.1</v>
      </c>
      <c r="F902" s="1">
        <v>0</v>
      </c>
      <c r="H902" s="1">
        <v>0.1</v>
      </c>
    </row>
    <row r="903" spans="3:8" ht="12.75">
      <c r="C903" t="s">
        <v>12</v>
      </c>
      <c r="D903" t="s">
        <v>22</v>
      </c>
      <c r="E903">
        <v>1</v>
      </c>
      <c r="F903">
        <v>0</v>
      </c>
      <c r="H903">
        <v>1</v>
      </c>
    </row>
    <row r="904" spans="4:8" ht="12.75">
      <c r="D904" t="s">
        <v>23</v>
      </c>
      <c r="E904" s="1">
        <v>0.1</v>
      </c>
      <c r="F904" s="1">
        <v>0</v>
      </c>
      <c r="H904" s="1">
        <v>0.1</v>
      </c>
    </row>
    <row r="905" spans="3:8" ht="12.75">
      <c r="C905" t="s">
        <v>13</v>
      </c>
      <c r="D905" t="s">
        <v>22</v>
      </c>
      <c r="E905">
        <v>0</v>
      </c>
      <c r="F905">
        <v>4</v>
      </c>
      <c r="H905">
        <v>4</v>
      </c>
    </row>
    <row r="906" spans="4:8" ht="12.75">
      <c r="D906" t="s">
        <v>23</v>
      </c>
      <c r="E906" s="1">
        <v>0</v>
      </c>
      <c r="F906" s="1">
        <v>0.4</v>
      </c>
      <c r="H906" s="1">
        <v>0.4</v>
      </c>
    </row>
    <row r="907" spans="3:8" ht="12.75">
      <c r="C907" t="s">
        <v>14</v>
      </c>
      <c r="D907" t="s">
        <v>22</v>
      </c>
      <c r="E907">
        <v>1</v>
      </c>
      <c r="F907">
        <v>1</v>
      </c>
      <c r="H907">
        <v>2</v>
      </c>
    </row>
    <row r="908" spans="4:8" ht="12.75">
      <c r="D908" t="s">
        <v>23</v>
      </c>
      <c r="E908" s="1">
        <v>0.1</v>
      </c>
      <c r="F908" s="1">
        <v>0.1</v>
      </c>
      <c r="H908" s="1">
        <v>0.2</v>
      </c>
    </row>
    <row r="909" spans="2:8" ht="12.75">
      <c r="B909" t="s">
        <v>15</v>
      </c>
      <c r="D909" t="s">
        <v>22</v>
      </c>
      <c r="E909">
        <v>5</v>
      </c>
      <c r="F909">
        <v>5</v>
      </c>
      <c r="H909">
        <v>10</v>
      </c>
    </row>
    <row r="910" spans="4:8" ht="12.75">
      <c r="D910" t="s">
        <v>23</v>
      </c>
      <c r="E910" s="1">
        <v>0.5</v>
      </c>
      <c r="F910" s="1">
        <v>0.5</v>
      </c>
      <c r="H910" s="1">
        <v>1</v>
      </c>
    </row>
    <row r="911" spans="1:8" ht="12.75">
      <c r="A911" t="s">
        <v>21</v>
      </c>
      <c r="B911" t="s">
        <v>4</v>
      </c>
      <c r="C911" t="s">
        <v>6</v>
      </c>
      <c r="D911" t="s">
        <v>22</v>
      </c>
      <c r="E911">
        <v>0</v>
      </c>
      <c r="F911">
        <v>2</v>
      </c>
      <c r="G911">
        <v>0</v>
      </c>
      <c r="H911">
        <v>2</v>
      </c>
    </row>
    <row r="912" spans="4:8" ht="12.75">
      <c r="D912" t="s">
        <v>23</v>
      </c>
      <c r="E912" s="1">
        <v>0</v>
      </c>
      <c r="F912" s="1">
        <v>0.1</v>
      </c>
      <c r="G912" s="1">
        <v>0</v>
      </c>
      <c r="H912" s="1">
        <v>0.1</v>
      </c>
    </row>
    <row r="913" spans="3:8" ht="12.75">
      <c r="C913" t="s">
        <v>7</v>
      </c>
      <c r="D913" t="s">
        <v>22</v>
      </c>
      <c r="E913">
        <v>0</v>
      </c>
      <c r="F913">
        <v>2</v>
      </c>
      <c r="G913">
        <v>0</v>
      </c>
      <c r="H913">
        <v>2</v>
      </c>
    </row>
    <row r="914" spans="4:8" ht="12.75">
      <c r="D914" t="s">
        <v>23</v>
      </c>
      <c r="E914" s="1">
        <v>0</v>
      </c>
      <c r="F914" s="1">
        <v>0.1</v>
      </c>
      <c r="G914" s="1">
        <v>0</v>
      </c>
      <c r="H914" s="1">
        <v>0.1</v>
      </c>
    </row>
    <row r="915" spans="3:8" ht="12.75">
      <c r="C915" t="s">
        <v>11</v>
      </c>
      <c r="D915" t="s">
        <v>22</v>
      </c>
      <c r="E915">
        <v>0</v>
      </c>
      <c r="F915">
        <v>0</v>
      </c>
      <c r="G915">
        <v>1</v>
      </c>
      <c r="H915">
        <v>1</v>
      </c>
    </row>
    <row r="916" spans="4:8" ht="12.75">
      <c r="D916" t="s">
        <v>23</v>
      </c>
      <c r="E916" s="1">
        <v>0</v>
      </c>
      <c r="F916" s="1">
        <v>0</v>
      </c>
      <c r="G916" s="1">
        <v>0.05</v>
      </c>
      <c r="H916" s="1">
        <v>0.05</v>
      </c>
    </row>
    <row r="917" spans="3:8" ht="12.75">
      <c r="C917" t="s">
        <v>12</v>
      </c>
      <c r="D917" t="s">
        <v>22</v>
      </c>
      <c r="E917">
        <v>0</v>
      </c>
      <c r="F917">
        <v>1</v>
      </c>
      <c r="G917">
        <v>1</v>
      </c>
      <c r="H917">
        <v>2</v>
      </c>
    </row>
    <row r="918" spans="4:8" ht="12.75">
      <c r="D918" t="s">
        <v>23</v>
      </c>
      <c r="E918" s="1">
        <v>0</v>
      </c>
      <c r="F918" s="1">
        <v>0.05</v>
      </c>
      <c r="G918" s="1">
        <v>0.05</v>
      </c>
      <c r="H918" s="1">
        <v>0.1</v>
      </c>
    </row>
    <row r="919" spans="3:8" ht="12.75">
      <c r="C919" t="s">
        <v>13</v>
      </c>
      <c r="D919" t="s">
        <v>22</v>
      </c>
      <c r="E919">
        <v>3</v>
      </c>
      <c r="F919">
        <v>8</v>
      </c>
      <c r="G919">
        <v>0</v>
      </c>
      <c r="H919">
        <v>11</v>
      </c>
    </row>
    <row r="920" spans="4:8" ht="12.75">
      <c r="D920" t="s">
        <v>23</v>
      </c>
      <c r="E920" s="1">
        <v>0.15</v>
      </c>
      <c r="F920" s="1">
        <v>0.4</v>
      </c>
      <c r="G920" s="1">
        <v>0</v>
      </c>
      <c r="H920" s="1">
        <v>0.55</v>
      </c>
    </row>
    <row r="921" spans="3:8" ht="12.75">
      <c r="C921" t="s">
        <v>14</v>
      </c>
      <c r="D921" t="s">
        <v>22</v>
      </c>
      <c r="E921">
        <v>0</v>
      </c>
      <c r="F921">
        <v>2</v>
      </c>
      <c r="G921">
        <v>0</v>
      </c>
      <c r="H921">
        <v>2</v>
      </c>
    </row>
    <row r="922" spans="4:8" ht="12.75">
      <c r="D922" t="s">
        <v>23</v>
      </c>
      <c r="E922" s="1">
        <v>0</v>
      </c>
      <c r="F922" s="1">
        <v>0.1</v>
      </c>
      <c r="G922" s="1">
        <v>0</v>
      </c>
      <c r="H922" s="1">
        <v>0.1</v>
      </c>
    </row>
    <row r="923" spans="2:8" ht="12.75">
      <c r="B923" t="s">
        <v>15</v>
      </c>
      <c r="D923" t="s">
        <v>22</v>
      </c>
      <c r="E923">
        <v>3</v>
      </c>
      <c r="F923">
        <v>15</v>
      </c>
      <c r="G923">
        <v>2</v>
      </c>
      <c r="H923">
        <v>20</v>
      </c>
    </row>
    <row r="924" spans="4:8" ht="12.75">
      <c r="D924" t="s">
        <v>23</v>
      </c>
      <c r="E924" s="1">
        <v>0.15</v>
      </c>
      <c r="F924" s="1">
        <v>0.75</v>
      </c>
      <c r="G924" s="1">
        <v>0.1</v>
      </c>
      <c r="H924" s="1">
        <v>1</v>
      </c>
    </row>
    <row r="925" ht="12.75">
      <c r="A925" t="s">
        <v>24</v>
      </c>
    </row>
    <row r="926" ht="12.75">
      <c r="A926" t="s">
        <v>16</v>
      </c>
    </row>
    <row r="930" ht="12.75">
      <c r="E930" t="s">
        <v>97</v>
      </c>
    </row>
    <row r="931" spans="1:6" ht="12.75">
      <c r="A931" t="s">
        <v>18</v>
      </c>
      <c r="F931" t="s">
        <v>98</v>
      </c>
    </row>
    <row r="932" spans="5:9" ht="12.75">
      <c r="E932" t="s">
        <v>61</v>
      </c>
      <c r="F932" t="s">
        <v>62</v>
      </c>
      <c r="G932" t="s">
        <v>63</v>
      </c>
      <c r="H932" t="s">
        <v>82</v>
      </c>
      <c r="I932" t="s">
        <v>15</v>
      </c>
    </row>
    <row r="933" spans="1:9" ht="12.75">
      <c r="A933" t="s">
        <v>19</v>
      </c>
      <c r="B933" t="s">
        <v>4</v>
      </c>
      <c r="C933" t="s">
        <v>5</v>
      </c>
      <c r="D933" t="s">
        <v>22</v>
      </c>
      <c r="E933">
        <v>2</v>
      </c>
      <c r="F933">
        <v>5</v>
      </c>
      <c r="G933">
        <v>1</v>
      </c>
      <c r="H933">
        <v>1</v>
      </c>
      <c r="I933">
        <v>9</v>
      </c>
    </row>
    <row r="934" spans="4:9" ht="12.75">
      <c r="D934" t="s">
        <v>23</v>
      </c>
      <c r="E934" s="1">
        <v>0.047</v>
      </c>
      <c r="F934" s="1">
        <v>0.116</v>
      </c>
      <c r="G934" s="1">
        <v>0.023</v>
      </c>
      <c r="H934" s="1">
        <v>0.023</v>
      </c>
      <c r="I934" s="1">
        <v>0.209</v>
      </c>
    </row>
    <row r="935" spans="3:9" ht="12.75">
      <c r="C935" t="s">
        <v>6</v>
      </c>
      <c r="D935" t="s">
        <v>22</v>
      </c>
      <c r="E935">
        <v>3</v>
      </c>
      <c r="F935">
        <v>4</v>
      </c>
      <c r="G935">
        <v>1</v>
      </c>
      <c r="H935">
        <v>1</v>
      </c>
      <c r="I935">
        <v>9</v>
      </c>
    </row>
    <row r="936" spans="4:9" ht="12.75">
      <c r="D936" t="s">
        <v>23</v>
      </c>
      <c r="E936" s="1">
        <v>0.07</v>
      </c>
      <c r="F936" s="1">
        <v>0.093</v>
      </c>
      <c r="G936" s="1">
        <v>0.023</v>
      </c>
      <c r="H936" s="1">
        <v>0.023</v>
      </c>
      <c r="I936" s="1">
        <v>0.209</v>
      </c>
    </row>
    <row r="937" spans="3:9" ht="12.75">
      <c r="C937" t="s">
        <v>7</v>
      </c>
      <c r="D937" t="s">
        <v>22</v>
      </c>
      <c r="E937">
        <v>3</v>
      </c>
      <c r="F937">
        <v>9</v>
      </c>
      <c r="G937">
        <v>0</v>
      </c>
      <c r="H937">
        <v>0</v>
      </c>
      <c r="I937">
        <v>12</v>
      </c>
    </row>
    <row r="938" spans="4:9" ht="12.75">
      <c r="D938" t="s">
        <v>23</v>
      </c>
      <c r="E938" s="1">
        <v>0.07</v>
      </c>
      <c r="F938" s="1">
        <v>0.209</v>
      </c>
      <c r="G938" s="1">
        <v>0</v>
      </c>
      <c r="H938" s="1">
        <v>0</v>
      </c>
      <c r="I938" s="1">
        <v>0.279</v>
      </c>
    </row>
    <row r="939" spans="3:9" ht="12.75">
      <c r="C939" t="s">
        <v>8</v>
      </c>
      <c r="D939" t="s">
        <v>22</v>
      </c>
      <c r="E939">
        <v>1</v>
      </c>
      <c r="F939">
        <v>2</v>
      </c>
      <c r="G939">
        <v>1</v>
      </c>
      <c r="H939">
        <v>0</v>
      </c>
      <c r="I939">
        <v>4</v>
      </c>
    </row>
    <row r="940" spans="4:9" ht="12.75">
      <c r="D940" t="s">
        <v>23</v>
      </c>
      <c r="E940" s="1">
        <v>0.023</v>
      </c>
      <c r="F940" s="1">
        <v>0.047</v>
      </c>
      <c r="G940" s="1">
        <v>0.023</v>
      </c>
      <c r="H940" s="1">
        <v>0</v>
      </c>
      <c r="I940" s="1">
        <v>0.093</v>
      </c>
    </row>
    <row r="941" spans="3:9" ht="12.75">
      <c r="C941" t="s">
        <v>9</v>
      </c>
      <c r="D941" t="s">
        <v>22</v>
      </c>
      <c r="E941">
        <v>1</v>
      </c>
      <c r="F941">
        <v>1</v>
      </c>
      <c r="G941">
        <v>0</v>
      </c>
      <c r="H941">
        <v>1</v>
      </c>
      <c r="I941">
        <v>3</v>
      </c>
    </row>
    <row r="942" spans="4:9" ht="12.75">
      <c r="D942" t="s">
        <v>23</v>
      </c>
      <c r="E942" s="1">
        <v>0.023</v>
      </c>
      <c r="F942" s="1">
        <v>0.023</v>
      </c>
      <c r="G942" s="1">
        <v>0</v>
      </c>
      <c r="H942" s="1">
        <v>0.023</v>
      </c>
      <c r="I942" s="1">
        <v>0.07</v>
      </c>
    </row>
    <row r="943" spans="3:9" ht="12.75">
      <c r="C943" t="s">
        <v>11</v>
      </c>
      <c r="D943" t="s">
        <v>22</v>
      </c>
      <c r="E943">
        <v>0</v>
      </c>
      <c r="F943">
        <v>1</v>
      </c>
      <c r="G943">
        <v>0</v>
      </c>
      <c r="H943">
        <v>0</v>
      </c>
      <c r="I943">
        <v>1</v>
      </c>
    </row>
    <row r="944" spans="4:9" ht="12.75">
      <c r="D944" t="s">
        <v>23</v>
      </c>
      <c r="E944" s="1">
        <v>0</v>
      </c>
      <c r="F944" s="1">
        <v>0.023</v>
      </c>
      <c r="G944" s="1">
        <v>0</v>
      </c>
      <c r="H944" s="1">
        <v>0</v>
      </c>
      <c r="I944" s="1">
        <v>0.023</v>
      </c>
    </row>
    <row r="945" spans="3:9" ht="12.75">
      <c r="C945" t="s">
        <v>13</v>
      </c>
      <c r="D945" t="s">
        <v>22</v>
      </c>
      <c r="E945">
        <v>0</v>
      </c>
      <c r="F945">
        <v>1</v>
      </c>
      <c r="G945">
        <v>0</v>
      </c>
      <c r="H945">
        <v>0</v>
      </c>
      <c r="I945">
        <v>1</v>
      </c>
    </row>
    <row r="946" spans="4:9" ht="12.75">
      <c r="D946" t="s">
        <v>23</v>
      </c>
      <c r="E946" s="1">
        <v>0</v>
      </c>
      <c r="F946" s="1">
        <v>0.023</v>
      </c>
      <c r="G946" s="1">
        <v>0</v>
      </c>
      <c r="H946" s="1">
        <v>0</v>
      </c>
      <c r="I946" s="1">
        <v>0.023</v>
      </c>
    </row>
    <row r="947" spans="3:9" ht="12.75">
      <c r="C947" t="s">
        <v>14</v>
      </c>
      <c r="D947" t="s">
        <v>22</v>
      </c>
      <c r="E947">
        <v>1</v>
      </c>
      <c r="F947">
        <v>3</v>
      </c>
      <c r="G947">
        <v>0</v>
      </c>
      <c r="H947">
        <v>0</v>
      </c>
      <c r="I947">
        <v>4</v>
      </c>
    </row>
    <row r="948" spans="4:9" ht="12.75">
      <c r="D948" t="s">
        <v>23</v>
      </c>
      <c r="E948" s="1">
        <v>0.023</v>
      </c>
      <c r="F948" s="1">
        <v>0.07</v>
      </c>
      <c r="G948" s="1">
        <v>0</v>
      </c>
      <c r="H948" s="1">
        <v>0</v>
      </c>
      <c r="I948" s="1">
        <v>0.093</v>
      </c>
    </row>
    <row r="949" spans="2:9" ht="12.75">
      <c r="B949" t="s">
        <v>15</v>
      </c>
      <c r="D949" t="s">
        <v>22</v>
      </c>
      <c r="E949">
        <v>11</v>
      </c>
      <c r="F949">
        <v>26</v>
      </c>
      <c r="G949">
        <v>3</v>
      </c>
      <c r="H949">
        <v>3</v>
      </c>
      <c r="I949">
        <v>43</v>
      </c>
    </row>
    <row r="950" spans="4:9" ht="12.75">
      <c r="D950" t="s">
        <v>23</v>
      </c>
      <c r="E950" s="1">
        <v>0.256</v>
      </c>
      <c r="F950" s="1">
        <v>0.605</v>
      </c>
      <c r="G950" s="1">
        <v>0.07</v>
      </c>
      <c r="H950" s="1">
        <v>0.07</v>
      </c>
      <c r="I950" s="1">
        <v>1</v>
      </c>
    </row>
    <row r="951" spans="1:9" ht="12.75">
      <c r="A951" t="s">
        <v>20</v>
      </c>
      <c r="B951" t="s">
        <v>4</v>
      </c>
      <c r="C951" t="s">
        <v>5</v>
      </c>
      <c r="D951" t="s">
        <v>22</v>
      </c>
      <c r="F951">
        <v>1</v>
      </c>
      <c r="G951">
        <v>0</v>
      </c>
      <c r="I951">
        <v>1</v>
      </c>
    </row>
    <row r="952" spans="4:9" ht="12.75">
      <c r="D952" t="s">
        <v>23</v>
      </c>
      <c r="F952" s="1">
        <v>0.143</v>
      </c>
      <c r="G952" s="1">
        <v>0</v>
      </c>
      <c r="I952" s="1">
        <v>0.143</v>
      </c>
    </row>
    <row r="953" spans="3:9" ht="12.75">
      <c r="C953" t="s">
        <v>10</v>
      </c>
      <c r="D953" t="s">
        <v>22</v>
      </c>
      <c r="F953">
        <v>2</v>
      </c>
      <c r="G953">
        <v>0</v>
      </c>
      <c r="I953">
        <v>2</v>
      </c>
    </row>
    <row r="954" spans="4:9" ht="12.75">
      <c r="D954" t="s">
        <v>23</v>
      </c>
      <c r="F954" s="1">
        <v>0.286</v>
      </c>
      <c r="G954" s="1">
        <v>0</v>
      </c>
      <c r="I954" s="1">
        <v>0.286</v>
      </c>
    </row>
    <row r="955" spans="3:9" ht="12.75">
      <c r="C955" t="s">
        <v>13</v>
      </c>
      <c r="D955" t="s">
        <v>22</v>
      </c>
      <c r="F955">
        <v>3</v>
      </c>
      <c r="G955">
        <v>1</v>
      </c>
      <c r="I955">
        <v>4</v>
      </c>
    </row>
    <row r="956" spans="4:9" ht="12.75">
      <c r="D956" t="s">
        <v>23</v>
      </c>
      <c r="F956" s="1">
        <v>0.429</v>
      </c>
      <c r="G956" s="1">
        <v>0.143</v>
      </c>
      <c r="I956" s="1">
        <v>0.571</v>
      </c>
    </row>
    <row r="957" spans="2:9" ht="12.75">
      <c r="B957" t="s">
        <v>15</v>
      </c>
      <c r="D957" t="s">
        <v>22</v>
      </c>
      <c r="F957">
        <v>6</v>
      </c>
      <c r="G957">
        <v>1</v>
      </c>
      <c r="I957">
        <v>7</v>
      </c>
    </row>
    <row r="958" spans="4:9" ht="12.75">
      <c r="D958" t="s">
        <v>23</v>
      </c>
      <c r="F958" s="1">
        <v>0.857</v>
      </c>
      <c r="G958" s="1">
        <v>0.143</v>
      </c>
      <c r="I958" s="1">
        <v>1</v>
      </c>
    </row>
    <row r="959" spans="1:9" ht="12.75">
      <c r="A959" t="s">
        <v>21</v>
      </c>
      <c r="B959" t="s">
        <v>4</v>
      </c>
      <c r="C959" t="s">
        <v>6</v>
      </c>
      <c r="D959" t="s">
        <v>22</v>
      </c>
      <c r="E959">
        <v>0</v>
      </c>
      <c r="F959">
        <v>2</v>
      </c>
      <c r="G959">
        <v>0</v>
      </c>
      <c r="H959">
        <v>0</v>
      </c>
      <c r="I959">
        <v>2</v>
      </c>
    </row>
    <row r="960" spans="4:9" ht="12.75">
      <c r="D960" t="s">
        <v>23</v>
      </c>
      <c r="E960" s="1">
        <v>0</v>
      </c>
      <c r="F960" s="1">
        <v>0.1</v>
      </c>
      <c r="G960" s="1">
        <v>0</v>
      </c>
      <c r="H960" s="1">
        <v>0</v>
      </c>
      <c r="I960" s="1">
        <v>0.1</v>
      </c>
    </row>
    <row r="961" spans="3:9" ht="12.75">
      <c r="C961" t="s">
        <v>7</v>
      </c>
      <c r="D961" t="s">
        <v>22</v>
      </c>
      <c r="E961">
        <v>0</v>
      </c>
      <c r="F961">
        <v>2</v>
      </c>
      <c r="G961">
        <v>0</v>
      </c>
      <c r="H961">
        <v>0</v>
      </c>
      <c r="I961">
        <v>2</v>
      </c>
    </row>
    <row r="962" spans="4:9" ht="12.75">
      <c r="D962" t="s">
        <v>23</v>
      </c>
      <c r="E962" s="1">
        <v>0</v>
      </c>
      <c r="F962" s="1">
        <v>0.1</v>
      </c>
      <c r="G962" s="1">
        <v>0</v>
      </c>
      <c r="H962" s="1">
        <v>0</v>
      </c>
      <c r="I962" s="1">
        <v>0.1</v>
      </c>
    </row>
    <row r="963" spans="3:9" ht="12.75">
      <c r="C963" t="s">
        <v>8</v>
      </c>
      <c r="D963" t="s">
        <v>22</v>
      </c>
      <c r="E963">
        <v>0</v>
      </c>
      <c r="F963">
        <v>1</v>
      </c>
      <c r="G963">
        <v>0</v>
      </c>
      <c r="H963">
        <v>0</v>
      </c>
      <c r="I963">
        <v>1</v>
      </c>
    </row>
    <row r="964" spans="4:9" ht="12.75">
      <c r="D964" t="s">
        <v>23</v>
      </c>
      <c r="E964" s="1">
        <v>0</v>
      </c>
      <c r="F964" s="1">
        <v>0.05</v>
      </c>
      <c r="G964" s="1">
        <v>0</v>
      </c>
      <c r="H964" s="1">
        <v>0</v>
      </c>
      <c r="I964" s="1">
        <v>0.05</v>
      </c>
    </row>
    <row r="965" spans="3:9" ht="12.75">
      <c r="C965" t="s">
        <v>11</v>
      </c>
      <c r="D965" t="s">
        <v>22</v>
      </c>
      <c r="E965">
        <v>1</v>
      </c>
      <c r="F965">
        <v>0</v>
      </c>
      <c r="G965">
        <v>0</v>
      </c>
      <c r="H965">
        <v>1</v>
      </c>
      <c r="I965">
        <v>2</v>
      </c>
    </row>
    <row r="966" spans="4:9" ht="12.75">
      <c r="D966" t="s">
        <v>23</v>
      </c>
      <c r="E966" s="1">
        <v>0.05</v>
      </c>
      <c r="F966" s="1">
        <v>0</v>
      </c>
      <c r="G966" s="1">
        <v>0</v>
      </c>
      <c r="H966" s="1">
        <v>0.05</v>
      </c>
      <c r="I966" s="1">
        <v>0.1</v>
      </c>
    </row>
    <row r="967" spans="3:9" ht="12.75">
      <c r="C967" t="s">
        <v>12</v>
      </c>
      <c r="D967" t="s">
        <v>22</v>
      </c>
      <c r="E967">
        <v>0</v>
      </c>
      <c r="F967">
        <v>0</v>
      </c>
      <c r="G967">
        <v>0</v>
      </c>
      <c r="H967">
        <v>1</v>
      </c>
      <c r="I967">
        <v>1</v>
      </c>
    </row>
    <row r="968" spans="4:9" ht="12.75">
      <c r="D968" t="s">
        <v>23</v>
      </c>
      <c r="E968" s="1">
        <v>0</v>
      </c>
      <c r="F968" s="1">
        <v>0</v>
      </c>
      <c r="G968" s="1">
        <v>0</v>
      </c>
      <c r="H968" s="1">
        <v>0.05</v>
      </c>
      <c r="I968" s="1">
        <v>0.05</v>
      </c>
    </row>
    <row r="969" spans="3:9" ht="12.75">
      <c r="C969" t="s">
        <v>13</v>
      </c>
      <c r="D969" t="s">
        <v>22</v>
      </c>
      <c r="E969">
        <v>0</v>
      </c>
      <c r="F969">
        <v>8</v>
      </c>
      <c r="G969">
        <v>1</v>
      </c>
      <c r="H969">
        <v>2</v>
      </c>
      <c r="I969">
        <v>11</v>
      </c>
    </row>
    <row r="970" spans="4:9" ht="12.75">
      <c r="D970" t="s">
        <v>23</v>
      </c>
      <c r="E970" s="1">
        <v>0</v>
      </c>
      <c r="F970" s="1">
        <v>0.4</v>
      </c>
      <c r="G970" s="1">
        <v>0.05</v>
      </c>
      <c r="H970" s="1">
        <v>0.1</v>
      </c>
      <c r="I970" s="1">
        <v>0.55</v>
      </c>
    </row>
    <row r="971" spans="3:9" ht="12.75">
      <c r="C971" t="s">
        <v>14</v>
      </c>
      <c r="D971" t="s">
        <v>22</v>
      </c>
      <c r="E971">
        <v>0</v>
      </c>
      <c r="F971">
        <v>0</v>
      </c>
      <c r="G971">
        <v>1</v>
      </c>
      <c r="H971">
        <v>0</v>
      </c>
      <c r="I971">
        <v>1</v>
      </c>
    </row>
    <row r="972" spans="4:9" ht="12.75">
      <c r="D972" t="s">
        <v>23</v>
      </c>
      <c r="E972" s="1">
        <v>0</v>
      </c>
      <c r="F972" s="1">
        <v>0</v>
      </c>
      <c r="G972" s="1">
        <v>0.05</v>
      </c>
      <c r="H972" s="1">
        <v>0</v>
      </c>
      <c r="I972" s="1">
        <v>0.05</v>
      </c>
    </row>
    <row r="973" spans="2:9" ht="12.75">
      <c r="B973" t="s">
        <v>15</v>
      </c>
      <c r="D973" t="s">
        <v>22</v>
      </c>
      <c r="E973">
        <v>1</v>
      </c>
      <c r="F973">
        <v>13</v>
      </c>
      <c r="G973">
        <v>2</v>
      </c>
      <c r="H973">
        <v>4</v>
      </c>
      <c r="I973">
        <v>20</v>
      </c>
    </row>
    <row r="974" spans="4:9" ht="12.75">
      <c r="D974" t="s">
        <v>23</v>
      </c>
      <c r="E974" s="1">
        <v>0.05</v>
      </c>
      <c r="F974" s="1">
        <v>0.65</v>
      </c>
      <c r="G974" s="1">
        <v>0.1</v>
      </c>
      <c r="H974" s="1">
        <v>0.2</v>
      </c>
      <c r="I974" s="1">
        <v>1</v>
      </c>
    </row>
    <row r="975" ht="12.75">
      <c r="A975" t="s">
        <v>24</v>
      </c>
    </row>
    <row r="976" ht="12.75">
      <c r="A976" t="s">
        <v>16</v>
      </c>
    </row>
    <row r="981" ht="12.75">
      <c r="D981" t="s">
        <v>99</v>
      </c>
    </row>
    <row r="982" spans="1:6" ht="12.75">
      <c r="A982" t="s">
        <v>18</v>
      </c>
      <c r="F982" t="s">
        <v>100</v>
      </c>
    </row>
    <row r="983" spans="5:8" ht="12.75">
      <c r="E983" t="s">
        <v>61</v>
      </c>
      <c r="F983" t="s">
        <v>62</v>
      </c>
      <c r="G983" t="s">
        <v>82</v>
      </c>
      <c r="H983" t="s">
        <v>15</v>
      </c>
    </row>
    <row r="984" spans="1:8" ht="12.75">
      <c r="A984" t="s">
        <v>19</v>
      </c>
      <c r="B984" t="s">
        <v>4</v>
      </c>
      <c r="C984" t="s">
        <v>5</v>
      </c>
      <c r="D984" t="s">
        <v>22</v>
      </c>
      <c r="E984">
        <v>2</v>
      </c>
      <c r="F984">
        <v>6</v>
      </c>
      <c r="G984">
        <v>0</v>
      </c>
      <c r="H984">
        <v>8</v>
      </c>
    </row>
    <row r="985" spans="4:8" ht="12.75">
      <c r="D985" t="s">
        <v>23</v>
      </c>
      <c r="E985" s="1">
        <v>0.044</v>
      </c>
      <c r="F985" s="1">
        <v>0.133</v>
      </c>
      <c r="G985" s="1">
        <v>0</v>
      </c>
      <c r="H985" s="1">
        <v>0.178</v>
      </c>
    </row>
    <row r="986" spans="3:8" ht="12.75">
      <c r="C986" t="s">
        <v>6</v>
      </c>
      <c r="D986" t="s">
        <v>22</v>
      </c>
      <c r="E986">
        <v>2</v>
      </c>
      <c r="F986">
        <v>5</v>
      </c>
      <c r="G986">
        <v>1</v>
      </c>
      <c r="H986">
        <v>8</v>
      </c>
    </row>
    <row r="987" spans="4:8" ht="12.75">
      <c r="D987" t="s">
        <v>23</v>
      </c>
      <c r="E987" s="1">
        <v>0.044</v>
      </c>
      <c r="F987" s="1">
        <v>0.111</v>
      </c>
      <c r="G987" s="1">
        <v>0.022</v>
      </c>
      <c r="H987" s="1">
        <v>0.178</v>
      </c>
    </row>
    <row r="988" spans="3:8" ht="12.75">
      <c r="C988" t="s">
        <v>7</v>
      </c>
      <c r="D988" t="s">
        <v>22</v>
      </c>
      <c r="E988">
        <v>4</v>
      </c>
      <c r="F988">
        <v>11</v>
      </c>
      <c r="G988">
        <v>0</v>
      </c>
      <c r="H988">
        <v>15</v>
      </c>
    </row>
    <row r="989" spans="4:8" ht="12.75">
      <c r="D989" t="s">
        <v>23</v>
      </c>
      <c r="E989" s="1">
        <v>0.089</v>
      </c>
      <c r="F989" s="1">
        <v>0.244</v>
      </c>
      <c r="G989" s="1">
        <v>0</v>
      </c>
      <c r="H989" s="1">
        <v>0.333</v>
      </c>
    </row>
    <row r="990" spans="3:8" ht="12.75">
      <c r="C990" t="s">
        <v>8</v>
      </c>
      <c r="D990" t="s">
        <v>22</v>
      </c>
      <c r="E990">
        <v>2</v>
      </c>
      <c r="F990">
        <v>2</v>
      </c>
      <c r="G990">
        <v>0</v>
      </c>
      <c r="H990">
        <v>4</v>
      </c>
    </row>
    <row r="991" spans="4:8" ht="12.75">
      <c r="D991" t="s">
        <v>23</v>
      </c>
      <c r="E991" s="1">
        <v>0.044</v>
      </c>
      <c r="F991" s="1">
        <v>0.044</v>
      </c>
      <c r="G991" s="1">
        <v>0</v>
      </c>
      <c r="H991" s="1">
        <v>0.089</v>
      </c>
    </row>
    <row r="992" spans="3:8" ht="12.75">
      <c r="C992" t="s">
        <v>9</v>
      </c>
      <c r="D992" t="s">
        <v>22</v>
      </c>
      <c r="E992">
        <v>1</v>
      </c>
      <c r="F992">
        <v>1</v>
      </c>
      <c r="G992">
        <v>0</v>
      </c>
      <c r="H992">
        <v>2</v>
      </c>
    </row>
    <row r="993" spans="4:8" ht="12.75">
      <c r="D993" t="s">
        <v>23</v>
      </c>
      <c r="E993" s="1">
        <v>0.022</v>
      </c>
      <c r="F993" s="1">
        <v>0.022</v>
      </c>
      <c r="G993" s="1">
        <v>0</v>
      </c>
      <c r="H993" s="1">
        <v>0.044</v>
      </c>
    </row>
    <row r="994" spans="3:8" ht="12.75">
      <c r="C994" t="s">
        <v>11</v>
      </c>
      <c r="D994" t="s">
        <v>22</v>
      </c>
      <c r="E994">
        <v>0</v>
      </c>
      <c r="F994">
        <v>1</v>
      </c>
      <c r="G994">
        <v>0</v>
      </c>
      <c r="H994">
        <v>1</v>
      </c>
    </row>
    <row r="995" spans="4:8" ht="12.75">
      <c r="D995" t="s">
        <v>23</v>
      </c>
      <c r="E995" s="1">
        <v>0</v>
      </c>
      <c r="F995" s="1">
        <v>0.022</v>
      </c>
      <c r="G995" s="1">
        <v>0</v>
      </c>
      <c r="H995" s="1">
        <v>0.022</v>
      </c>
    </row>
    <row r="996" spans="3:8" ht="12.75">
      <c r="C996" t="s">
        <v>13</v>
      </c>
      <c r="D996" t="s">
        <v>22</v>
      </c>
      <c r="E996">
        <v>0</v>
      </c>
      <c r="F996">
        <v>2</v>
      </c>
      <c r="G996">
        <v>0</v>
      </c>
      <c r="H996">
        <v>2</v>
      </c>
    </row>
    <row r="997" spans="4:8" ht="12.75">
      <c r="D997" t="s">
        <v>23</v>
      </c>
      <c r="E997" s="1">
        <v>0</v>
      </c>
      <c r="F997" s="1">
        <v>0.044</v>
      </c>
      <c r="G997" s="1">
        <v>0</v>
      </c>
      <c r="H997" s="1">
        <v>0.044</v>
      </c>
    </row>
    <row r="998" spans="3:8" ht="12.75">
      <c r="C998" t="s">
        <v>14</v>
      </c>
      <c r="D998" t="s">
        <v>22</v>
      </c>
      <c r="E998">
        <v>3</v>
      </c>
      <c r="F998">
        <v>2</v>
      </c>
      <c r="G998">
        <v>0</v>
      </c>
      <c r="H998">
        <v>5</v>
      </c>
    </row>
    <row r="999" spans="4:8" ht="12.75">
      <c r="D999" t="s">
        <v>23</v>
      </c>
      <c r="E999" s="1">
        <v>0.067</v>
      </c>
      <c r="F999" s="1">
        <v>0.044</v>
      </c>
      <c r="G999" s="1">
        <v>0</v>
      </c>
      <c r="H999" s="1">
        <v>0.111</v>
      </c>
    </row>
    <row r="1000" spans="2:8" ht="12.75">
      <c r="B1000" t="s">
        <v>15</v>
      </c>
      <c r="D1000" t="s">
        <v>22</v>
      </c>
      <c r="E1000">
        <v>14</v>
      </c>
      <c r="F1000">
        <v>30</v>
      </c>
      <c r="G1000">
        <v>1</v>
      </c>
      <c r="H1000">
        <v>45</v>
      </c>
    </row>
    <row r="1001" spans="4:8" ht="12.75">
      <c r="D1001" t="s">
        <v>23</v>
      </c>
      <c r="E1001" s="1">
        <v>0.311</v>
      </c>
      <c r="F1001" s="1">
        <v>0.667</v>
      </c>
      <c r="G1001" s="1">
        <v>0.022</v>
      </c>
      <c r="H1001" s="1">
        <v>1</v>
      </c>
    </row>
    <row r="1002" spans="1:8" ht="12.75">
      <c r="A1002" t="s">
        <v>20</v>
      </c>
      <c r="B1002" t="s">
        <v>4</v>
      </c>
      <c r="C1002" t="s">
        <v>6</v>
      </c>
      <c r="D1002" t="s">
        <v>22</v>
      </c>
      <c r="E1002">
        <v>1</v>
      </c>
      <c r="F1002">
        <v>1</v>
      </c>
      <c r="H1002">
        <v>2</v>
      </c>
    </row>
    <row r="1003" spans="4:8" ht="12.75">
      <c r="D1003" t="s">
        <v>23</v>
      </c>
      <c r="E1003" s="1">
        <v>0.143</v>
      </c>
      <c r="F1003" s="1">
        <v>0.143</v>
      </c>
      <c r="H1003" s="1">
        <v>0.286</v>
      </c>
    </row>
    <row r="1004" spans="3:8" ht="12.75">
      <c r="C1004" t="s">
        <v>7</v>
      </c>
      <c r="D1004" t="s">
        <v>22</v>
      </c>
      <c r="E1004">
        <v>0</v>
      </c>
      <c r="F1004">
        <v>1</v>
      </c>
      <c r="H1004">
        <v>1</v>
      </c>
    </row>
    <row r="1005" spans="4:8" ht="12.75">
      <c r="D1005" t="s">
        <v>23</v>
      </c>
      <c r="E1005" s="1">
        <v>0</v>
      </c>
      <c r="F1005" s="1">
        <v>0.143</v>
      </c>
      <c r="H1005" s="1">
        <v>0.143</v>
      </c>
    </row>
    <row r="1006" spans="3:8" ht="12.75">
      <c r="C1006" t="s">
        <v>12</v>
      </c>
      <c r="D1006" t="s">
        <v>22</v>
      </c>
      <c r="E1006">
        <v>1</v>
      </c>
      <c r="F1006">
        <v>0</v>
      </c>
      <c r="H1006">
        <v>1</v>
      </c>
    </row>
    <row r="1007" spans="4:8" ht="12.75">
      <c r="D1007" t="s">
        <v>23</v>
      </c>
      <c r="E1007" s="1">
        <v>0.143</v>
      </c>
      <c r="F1007" s="1">
        <v>0</v>
      </c>
      <c r="H1007" s="1">
        <v>0.143</v>
      </c>
    </row>
    <row r="1008" spans="3:8" ht="12.75">
      <c r="C1008" t="s">
        <v>13</v>
      </c>
      <c r="D1008" t="s">
        <v>22</v>
      </c>
      <c r="E1008">
        <v>0</v>
      </c>
      <c r="F1008">
        <v>3</v>
      </c>
      <c r="H1008">
        <v>3</v>
      </c>
    </row>
    <row r="1009" spans="4:8" ht="12.75">
      <c r="D1009" t="s">
        <v>23</v>
      </c>
      <c r="E1009" s="1">
        <v>0</v>
      </c>
      <c r="F1009" s="1">
        <v>0.429</v>
      </c>
      <c r="H1009" s="1">
        <v>0.429</v>
      </c>
    </row>
    <row r="1010" spans="2:8" ht="12.75">
      <c r="B1010" t="s">
        <v>15</v>
      </c>
      <c r="D1010" t="s">
        <v>22</v>
      </c>
      <c r="E1010">
        <v>2</v>
      </c>
      <c r="F1010">
        <v>5</v>
      </c>
      <c r="H1010">
        <v>7</v>
      </c>
    </row>
    <row r="1011" spans="4:8" ht="12.75">
      <c r="D1011" t="s">
        <v>23</v>
      </c>
      <c r="E1011" s="1">
        <v>0.286</v>
      </c>
      <c r="F1011" s="1">
        <v>0.714</v>
      </c>
      <c r="H1011" s="1">
        <v>1</v>
      </c>
    </row>
    <row r="1012" spans="1:8" ht="12.75">
      <c r="A1012" t="s">
        <v>21</v>
      </c>
      <c r="B1012" t="s">
        <v>4</v>
      </c>
      <c r="C1012" t="s">
        <v>6</v>
      </c>
      <c r="D1012" t="s">
        <v>22</v>
      </c>
      <c r="E1012">
        <v>0</v>
      </c>
      <c r="F1012">
        <v>2</v>
      </c>
      <c r="H1012">
        <v>2</v>
      </c>
    </row>
    <row r="1013" spans="4:8" ht="12.75">
      <c r="D1013" t="s">
        <v>23</v>
      </c>
      <c r="E1013" s="1">
        <v>0</v>
      </c>
      <c r="F1013" s="1">
        <v>0.133</v>
      </c>
      <c r="H1013" s="1">
        <v>0.133</v>
      </c>
    </row>
    <row r="1014" spans="3:8" ht="12.75">
      <c r="C1014" t="s">
        <v>7</v>
      </c>
      <c r="D1014" t="s">
        <v>22</v>
      </c>
      <c r="E1014">
        <v>0</v>
      </c>
      <c r="F1014">
        <v>1</v>
      </c>
      <c r="H1014">
        <v>1</v>
      </c>
    </row>
    <row r="1015" spans="4:8" ht="12.75">
      <c r="D1015" t="s">
        <v>23</v>
      </c>
      <c r="E1015" s="1">
        <v>0</v>
      </c>
      <c r="F1015" s="1">
        <v>0.067</v>
      </c>
      <c r="H1015" s="1">
        <v>0.067</v>
      </c>
    </row>
    <row r="1016" spans="3:8" ht="12.75">
      <c r="C1016" t="s">
        <v>8</v>
      </c>
      <c r="D1016" t="s">
        <v>22</v>
      </c>
      <c r="E1016">
        <v>0</v>
      </c>
      <c r="F1016">
        <v>1</v>
      </c>
      <c r="H1016">
        <v>1</v>
      </c>
    </row>
    <row r="1017" spans="4:8" ht="12.75">
      <c r="D1017" t="s">
        <v>23</v>
      </c>
      <c r="E1017" s="1">
        <v>0</v>
      </c>
      <c r="F1017" s="1">
        <v>0.067</v>
      </c>
      <c r="H1017" s="1">
        <v>0.067</v>
      </c>
    </row>
    <row r="1018" spans="3:8" ht="12.75">
      <c r="C1018" t="s">
        <v>11</v>
      </c>
      <c r="D1018" t="s">
        <v>22</v>
      </c>
      <c r="E1018">
        <v>0</v>
      </c>
      <c r="F1018">
        <v>1</v>
      </c>
      <c r="H1018">
        <v>1</v>
      </c>
    </row>
    <row r="1019" spans="4:8" ht="12.75">
      <c r="D1019" t="s">
        <v>23</v>
      </c>
      <c r="E1019" s="1">
        <v>0</v>
      </c>
      <c r="F1019" s="1">
        <v>0.067</v>
      </c>
      <c r="H1019" s="1">
        <v>0.067</v>
      </c>
    </row>
    <row r="1020" spans="3:8" ht="12.75">
      <c r="C1020" t="s">
        <v>12</v>
      </c>
      <c r="D1020" t="s">
        <v>22</v>
      </c>
      <c r="E1020">
        <v>0</v>
      </c>
      <c r="F1020">
        <v>1</v>
      </c>
      <c r="H1020">
        <v>1</v>
      </c>
    </row>
    <row r="1021" spans="4:8" ht="12.75">
      <c r="D1021" t="s">
        <v>23</v>
      </c>
      <c r="E1021" s="1">
        <v>0</v>
      </c>
      <c r="F1021" s="1">
        <v>0.067</v>
      </c>
      <c r="H1021" s="1">
        <v>0.067</v>
      </c>
    </row>
    <row r="1022" spans="3:8" ht="12.75">
      <c r="C1022" t="s">
        <v>13</v>
      </c>
      <c r="D1022" t="s">
        <v>22</v>
      </c>
      <c r="E1022">
        <v>1</v>
      </c>
      <c r="F1022">
        <v>7</v>
      </c>
      <c r="H1022">
        <v>8</v>
      </c>
    </row>
    <row r="1023" spans="4:8" ht="12.75">
      <c r="D1023" t="s">
        <v>23</v>
      </c>
      <c r="E1023" s="1">
        <v>0.067</v>
      </c>
      <c r="F1023" s="1">
        <v>0.467</v>
      </c>
      <c r="H1023" s="1">
        <v>0.533</v>
      </c>
    </row>
    <row r="1024" spans="3:8" ht="12.75">
      <c r="C1024" t="s">
        <v>14</v>
      </c>
      <c r="D1024" t="s">
        <v>22</v>
      </c>
      <c r="E1024">
        <v>0</v>
      </c>
      <c r="F1024">
        <v>1</v>
      </c>
      <c r="H1024">
        <v>1</v>
      </c>
    </row>
    <row r="1025" spans="4:8" ht="12.75">
      <c r="D1025" t="s">
        <v>23</v>
      </c>
      <c r="E1025" s="1">
        <v>0</v>
      </c>
      <c r="F1025" s="1">
        <v>0.067</v>
      </c>
      <c r="H1025" s="1">
        <v>0.067</v>
      </c>
    </row>
    <row r="1026" spans="2:8" ht="12.75">
      <c r="B1026" t="s">
        <v>15</v>
      </c>
      <c r="D1026" t="s">
        <v>22</v>
      </c>
      <c r="E1026">
        <v>1</v>
      </c>
      <c r="F1026">
        <v>14</v>
      </c>
      <c r="H1026">
        <v>15</v>
      </c>
    </row>
    <row r="1027" spans="4:8" ht="12.75">
      <c r="D1027" t="s">
        <v>23</v>
      </c>
      <c r="E1027" s="1">
        <v>0.067</v>
      </c>
      <c r="F1027" s="1">
        <v>0.933</v>
      </c>
      <c r="H1027" s="1">
        <v>1</v>
      </c>
    </row>
    <row r="1028" ht="12.75">
      <c r="A1028" t="s">
        <v>24</v>
      </c>
    </row>
    <row r="1029" ht="12.75">
      <c r="A1029" t="s">
        <v>16</v>
      </c>
    </row>
    <row r="1033" ht="12.75">
      <c r="E1033" t="s">
        <v>101</v>
      </c>
    </row>
    <row r="1034" spans="1:6" ht="12.75">
      <c r="A1034" t="s">
        <v>18</v>
      </c>
      <c r="F1034" t="s">
        <v>102</v>
      </c>
    </row>
    <row r="1035" spans="5:9" ht="12.75">
      <c r="E1035" t="s">
        <v>61</v>
      </c>
      <c r="F1035" t="s">
        <v>62</v>
      </c>
      <c r="G1035" t="s">
        <v>63</v>
      </c>
      <c r="H1035" t="s">
        <v>82</v>
      </c>
      <c r="I1035" t="s">
        <v>15</v>
      </c>
    </row>
    <row r="1036" spans="1:9" ht="12.75">
      <c r="A1036" t="s">
        <v>19</v>
      </c>
      <c r="B1036" t="s">
        <v>4</v>
      </c>
      <c r="C1036" t="s">
        <v>5</v>
      </c>
      <c r="D1036" t="s">
        <v>22</v>
      </c>
      <c r="E1036">
        <v>2</v>
      </c>
      <c r="F1036">
        <v>3</v>
      </c>
      <c r="G1036">
        <v>0</v>
      </c>
      <c r="I1036">
        <v>5</v>
      </c>
    </row>
    <row r="1037" spans="4:9" ht="12.75">
      <c r="D1037" t="s">
        <v>23</v>
      </c>
      <c r="E1037" s="1">
        <v>0.063</v>
      </c>
      <c r="F1037" s="1">
        <v>0.094</v>
      </c>
      <c r="G1037" s="1">
        <v>0</v>
      </c>
      <c r="I1037" s="1">
        <v>0.156</v>
      </c>
    </row>
    <row r="1038" spans="3:9" ht="12.75">
      <c r="C1038" t="s">
        <v>6</v>
      </c>
      <c r="D1038" t="s">
        <v>22</v>
      </c>
      <c r="E1038">
        <v>2</v>
      </c>
      <c r="F1038">
        <v>1</v>
      </c>
      <c r="G1038">
        <v>1</v>
      </c>
      <c r="I1038">
        <v>4</v>
      </c>
    </row>
    <row r="1039" spans="4:9" ht="12.75">
      <c r="D1039" t="s">
        <v>23</v>
      </c>
      <c r="E1039" s="1">
        <v>0.063</v>
      </c>
      <c r="F1039" s="1">
        <v>0.031</v>
      </c>
      <c r="G1039" s="1">
        <v>0.031</v>
      </c>
      <c r="I1039" s="1">
        <v>0.125</v>
      </c>
    </row>
    <row r="1040" spans="3:9" ht="12.75">
      <c r="C1040" t="s">
        <v>7</v>
      </c>
      <c r="D1040" t="s">
        <v>22</v>
      </c>
      <c r="E1040">
        <v>3</v>
      </c>
      <c r="F1040">
        <v>5</v>
      </c>
      <c r="G1040">
        <v>2</v>
      </c>
      <c r="I1040">
        <v>10</v>
      </c>
    </row>
    <row r="1041" spans="4:9" ht="12.75">
      <c r="D1041" t="s">
        <v>23</v>
      </c>
      <c r="E1041" s="1">
        <v>0.094</v>
      </c>
      <c r="F1041" s="1">
        <v>0.156</v>
      </c>
      <c r="G1041" s="1">
        <v>0.063</v>
      </c>
      <c r="I1041" s="1">
        <v>0.313</v>
      </c>
    </row>
    <row r="1042" spans="3:9" ht="12.75">
      <c r="C1042" t="s">
        <v>8</v>
      </c>
      <c r="D1042" t="s">
        <v>22</v>
      </c>
      <c r="E1042">
        <v>2</v>
      </c>
      <c r="F1042">
        <v>2</v>
      </c>
      <c r="G1042">
        <v>0</v>
      </c>
      <c r="I1042">
        <v>4</v>
      </c>
    </row>
    <row r="1043" spans="4:9" ht="12.75">
      <c r="D1043" t="s">
        <v>23</v>
      </c>
      <c r="E1043" s="1">
        <v>0.063</v>
      </c>
      <c r="F1043" s="1">
        <v>0.063</v>
      </c>
      <c r="G1043" s="1">
        <v>0</v>
      </c>
      <c r="I1043" s="1">
        <v>0.125</v>
      </c>
    </row>
    <row r="1044" spans="3:9" ht="12.75">
      <c r="C1044" t="s">
        <v>9</v>
      </c>
      <c r="D1044" t="s">
        <v>22</v>
      </c>
      <c r="E1044">
        <v>1</v>
      </c>
      <c r="F1044">
        <v>1</v>
      </c>
      <c r="G1044">
        <v>0</v>
      </c>
      <c r="I1044">
        <v>2</v>
      </c>
    </row>
    <row r="1045" spans="4:9" ht="12.75">
      <c r="D1045" t="s">
        <v>23</v>
      </c>
      <c r="E1045" s="1">
        <v>0.031</v>
      </c>
      <c r="F1045" s="1">
        <v>0.031</v>
      </c>
      <c r="G1045" s="1">
        <v>0</v>
      </c>
      <c r="I1045" s="1">
        <v>0.063</v>
      </c>
    </row>
    <row r="1046" spans="3:9" ht="12.75">
      <c r="C1046" t="s">
        <v>11</v>
      </c>
      <c r="D1046" t="s">
        <v>22</v>
      </c>
      <c r="E1046">
        <v>0</v>
      </c>
      <c r="F1046">
        <v>1</v>
      </c>
      <c r="G1046">
        <v>0</v>
      </c>
      <c r="I1046">
        <v>1</v>
      </c>
    </row>
    <row r="1047" spans="4:9" ht="12.75">
      <c r="D1047" t="s">
        <v>23</v>
      </c>
      <c r="E1047" s="1">
        <v>0</v>
      </c>
      <c r="F1047" s="1">
        <v>0.031</v>
      </c>
      <c r="G1047" s="1">
        <v>0</v>
      </c>
      <c r="I1047" s="1">
        <v>0.031</v>
      </c>
    </row>
    <row r="1048" spans="3:9" ht="12.75">
      <c r="C1048" t="s">
        <v>13</v>
      </c>
      <c r="D1048" t="s">
        <v>22</v>
      </c>
      <c r="E1048">
        <v>0</v>
      </c>
      <c r="F1048">
        <v>1</v>
      </c>
      <c r="G1048">
        <v>0</v>
      </c>
      <c r="I1048">
        <v>1</v>
      </c>
    </row>
    <row r="1049" spans="4:9" ht="12.75">
      <c r="D1049" t="s">
        <v>23</v>
      </c>
      <c r="E1049" s="1">
        <v>0</v>
      </c>
      <c r="F1049" s="1">
        <v>0.031</v>
      </c>
      <c r="G1049" s="1">
        <v>0</v>
      </c>
      <c r="I1049" s="1">
        <v>0.031</v>
      </c>
    </row>
    <row r="1050" spans="3:9" ht="12.75">
      <c r="C1050" t="s">
        <v>14</v>
      </c>
      <c r="D1050" t="s">
        <v>22</v>
      </c>
      <c r="E1050">
        <v>2</v>
      </c>
      <c r="F1050">
        <v>3</v>
      </c>
      <c r="G1050">
        <v>0</v>
      </c>
      <c r="I1050">
        <v>5</v>
      </c>
    </row>
    <row r="1051" spans="4:9" ht="12.75">
      <c r="D1051" t="s">
        <v>23</v>
      </c>
      <c r="E1051" s="1">
        <v>0.063</v>
      </c>
      <c r="F1051" s="1">
        <v>0.094</v>
      </c>
      <c r="G1051" s="1">
        <v>0</v>
      </c>
      <c r="I1051" s="1">
        <v>0.156</v>
      </c>
    </row>
    <row r="1052" spans="2:9" ht="12.75">
      <c r="B1052" t="s">
        <v>15</v>
      </c>
      <c r="D1052" t="s">
        <v>22</v>
      </c>
      <c r="E1052">
        <v>12</v>
      </c>
      <c r="F1052">
        <v>17</v>
      </c>
      <c r="G1052">
        <v>3</v>
      </c>
      <c r="I1052">
        <v>32</v>
      </c>
    </row>
    <row r="1053" spans="4:9" ht="12.75">
      <c r="D1053" t="s">
        <v>23</v>
      </c>
      <c r="E1053" s="1">
        <v>0.375</v>
      </c>
      <c r="F1053" s="1">
        <v>0.531</v>
      </c>
      <c r="G1053" s="1">
        <v>0.094</v>
      </c>
      <c r="I1053" s="1">
        <v>1</v>
      </c>
    </row>
    <row r="1054" spans="1:9" ht="12.75">
      <c r="A1054" t="s">
        <v>20</v>
      </c>
      <c r="B1054" t="s">
        <v>4</v>
      </c>
      <c r="C1054" t="s">
        <v>6</v>
      </c>
      <c r="D1054" t="s">
        <v>22</v>
      </c>
      <c r="E1054">
        <v>1</v>
      </c>
      <c r="F1054">
        <v>0</v>
      </c>
      <c r="H1054">
        <v>0</v>
      </c>
      <c r="I1054">
        <v>1</v>
      </c>
    </row>
    <row r="1055" spans="4:9" ht="12.75">
      <c r="D1055" t="s">
        <v>23</v>
      </c>
      <c r="E1055" s="1">
        <v>0.143</v>
      </c>
      <c r="F1055" s="1">
        <v>0</v>
      </c>
      <c r="H1055" s="1">
        <v>0</v>
      </c>
      <c r="I1055" s="1">
        <v>0.143</v>
      </c>
    </row>
    <row r="1056" spans="3:9" ht="12.75">
      <c r="C1056" t="s">
        <v>8</v>
      </c>
      <c r="D1056" t="s">
        <v>22</v>
      </c>
      <c r="E1056">
        <v>0</v>
      </c>
      <c r="F1056">
        <v>0</v>
      </c>
      <c r="H1056">
        <v>1</v>
      </c>
      <c r="I1056">
        <v>1</v>
      </c>
    </row>
    <row r="1057" spans="4:9" ht="12.75">
      <c r="D1057" t="s">
        <v>23</v>
      </c>
      <c r="E1057" s="1">
        <v>0</v>
      </c>
      <c r="F1057" s="1">
        <v>0</v>
      </c>
      <c r="H1057" s="1">
        <v>0.143</v>
      </c>
      <c r="I1057" s="1">
        <v>0.143</v>
      </c>
    </row>
    <row r="1058" spans="3:9" ht="12.75">
      <c r="C1058" t="s">
        <v>12</v>
      </c>
      <c r="D1058" t="s">
        <v>22</v>
      </c>
      <c r="E1058">
        <v>1</v>
      </c>
      <c r="F1058">
        <v>0</v>
      </c>
      <c r="H1058">
        <v>0</v>
      </c>
      <c r="I1058">
        <v>1</v>
      </c>
    </row>
    <row r="1059" spans="4:9" ht="12.75">
      <c r="D1059" t="s">
        <v>23</v>
      </c>
      <c r="E1059" s="1">
        <v>0.143</v>
      </c>
      <c r="F1059" s="1">
        <v>0</v>
      </c>
      <c r="H1059" s="1">
        <v>0</v>
      </c>
      <c r="I1059" s="1">
        <v>0.143</v>
      </c>
    </row>
    <row r="1060" spans="3:9" ht="12.75">
      <c r="C1060" t="s">
        <v>13</v>
      </c>
      <c r="D1060" t="s">
        <v>22</v>
      </c>
      <c r="E1060">
        <v>0</v>
      </c>
      <c r="F1060">
        <v>3</v>
      </c>
      <c r="H1060">
        <v>0</v>
      </c>
      <c r="I1060">
        <v>3</v>
      </c>
    </row>
    <row r="1061" spans="4:9" ht="12.75">
      <c r="D1061" t="s">
        <v>23</v>
      </c>
      <c r="E1061" s="1">
        <v>0</v>
      </c>
      <c r="F1061" s="1">
        <v>0.429</v>
      </c>
      <c r="H1061" s="1">
        <v>0</v>
      </c>
      <c r="I1061" s="1">
        <v>0.429</v>
      </c>
    </row>
    <row r="1062" spans="3:9" ht="12.75">
      <c r="C1062" t="s">
        <v>14</v>
      </c>
      <c r="D1062" t="s">
        <v>22</v>
      </c>
      <c r="E1062">
        <v>1</v>
      </c>
      <c r="F1062">
        <v>0</v>
      </c>
      <c r="H1062">
        <v>0</v>
      </c>
      <c r="I1062">
        <v>1</v>
      </c>
    </row>
    <row r="1063" spans="4:9" ht="12.75">
      <c r="D1063" t="s">
        <v>23</v>
      </c>
      <c r="E1063" s="1">
        <v>0.143</v>
      </c>
      <c r="F1063" s="1">
        <v>0</v>
      </c>
      <c r="H1063" s="1">
        <v>0</v>
      </c>
      <c r="I1063" s="1">
        <v>0.143</v>
      </c>
    </row>
    <row r="1064" spans="2:9" ht="12.75">
      <c r="B1064" t="s">
        <v>15</v>
      </c>
      <c r="D1064" t="s">
        <v>22</v>
      </c>
      <c r="E1064">
        <v>3</v>
      </c>
      <c r="F1064">
        <v>3</v>
      </c>
      <c r="H1064">
        <v>1</v>
      </c>
      <c r="I1064">
        <v>7</v>
      </c>
    </row>
    <row r="1065" spans="4:9" ht="12.75">
      <c r="D1065" t="s">
        <v>23</v>
      </c>
      <c r="E1065" s="1">
        <v>0.429</v>
      </c>
      <c r="F1065" s="1">
        <v>0.429</v>
      </c>
      <c r="H1065" s="1">
        <v>0.143</v>
      </c>
      <c r="I1065" s="1">
        <v>1</v>
      </c>
    </row>
    <row r="1066" spans="1:9" ht="12.75">
      <c r="A1066" t="s">
        <v>21</v>
      </c>
      <c r="B1066" t="s">
        <v>4</v>
      </c>
      <c r="C1066" t="s">
        <v>6</v>
      </c>
      <c r="D1066" t="s">
        <v>22</v>
      </c>
      <c r="F1066">
        <v>0</v>
      </c>
      <c r="H1066">
        <v>1</v>
      </c>
      <c r="I1066">
        <v>1</v>
      </c>
    </row>
    <row r="1067" spans="4:9" ht="12.75">
      <c r="D1067" t="s">
        <v>23</v>
      </c>
      <c r="F1067" s="1">
        <v>0</v>
      </c>
      <c r="H1067" s="1">
        <v>0.167</v>
      </c>
      <c r="I1067" s="1">
        <v>0.167</v>
      </c>
    </row>
    <row r="1068" spans="3:9" ht="12.75">
      <c r="C1068" t="s">
        <v>7</v>
      </c>
      <c r="D1068" t="s">
        <v>22</v>
      </c>
      <c r="F1068">
        <v>0</v>
      </c>
      <c r="H1068">
        <v>1</v>
      </c>
      <c r="I1068">
        <v>1</v>
      </c>
    </row>
    <row r="1069" spans="4:9" ht="12.75">
      <c r="D1069" t="s">
        <v>23</v>
      </c>
      <c r="F1069" s="1">
        <v>0</v>
      </c>
      <c r="H1069" s="1">
        <v>0.167</v>
      </c>
      <c r="I1069" s="1">
        <v>0.167</v>
      </c>
    </row>
    <row r="1070" spans="3:9" ht="12.75">
      <c r="C1070" t="s">
        <v>13</v>
      </c>
      <c r="D1070" t="s">
        <v>22</v>
      </c>
      <c r="F1070">
        <v>2</v>
      </c>
      <c r="H1070">
        <v>0</v>
      </c>
      <c r="I1070">
        <v>2</v>
      </c>
    </row>
    <row r="1071" spans="4:9" ht="12.75">
      <c r="D1071" t="s">
        <v>23</v>
      </c>
      <c r="F1071" s="1">
        <v>0.333</v>
      </c>
      <c r="H1071" s="1">
        <v>0</v>
      </c>
      <c r="I1071" s="1">
        <v>0.333</v>
      </c>
    </row>
    <row r="1072" spans="3:9" ht="12.75">
      <c r="C1072" t="s">
        <v>14</v>
      </c>
      <c r="D1072" t="s">
        <v>22</v>
      </c>
      <c r="F1072">
        <v>2</v>
      </c>
      <c r="H1072">
        <v>0</v>
      </c>
      <c r="I1072">
        <v>2</v>
      </c>
    </row>
    <row r="1073" spans="4:9" ht="12.75">
      <c r="D1073" t="s">
        <v>23</v>
      </c>
      <c r="F1073" s="1">
        <v>0.333</v>
      </c>
      <c r="H1073" s="1">
        <v>0</v>
      </c>
      <c r="I1073" s="1">
        <v>0.333</v>
      </c>
    </row>
    <row r="1074" spans="2:9" ht="12.75">
      <c r="B1074" t="s">
        <v>15</v>
      </c>
      <c r="D1074" t="s">
        <v>22</v>
      </c>
      <c r="F1074">
        <v>4</v>
      </c>
      <c r="H1074">
        <v>2</v>
      </c>
      <c r="I1074">
        <v>6</v>
      </c>
    </row>
    <row r="1075" spans="4:9" ht="12.75">
      <c r="D1075" t="s">
        <v>23</v>
      </c>
      <c r="F1075" s="1">
        <v>0.667</v>
      </c>
      <c r="H1075" s="1">
        <v>0.333</v>
      </c>
      <c r="I1075" s="1">
        <v>1</v>
      </c>
    </row>
    <row r="1076" ht="12.75">
      <c r="A1076" t="s">
        <v>24</v>
      </c>
    </row>
    <row r="1077" ht="12.75">
      <c r="A1077" t="s">
        <v>16</v>
      </c>
    </row>
    <row r="1080" ht="12.75">
      <c r="D1080" t="s">
        <v>103</v>
      </c>
    </row>
    <row r="1081" spans="1:5" ht="12.75">
      <c r="A1081" t="s">
        <v>18</v>
      </c>
      <c r="E1081" t="s">
        <v>104</v>
      </c>
    </row>
    <row r="1082" spans="5:7" ht="12.75">
      <c r="E1082" t="s">
        <v>105</v>
      </c>
      <c r="F1082" t="s">
        <v>106</v>
      </c>
      <c r="G1082" t="s">
        <v>15</v>
      </c>
    </row>
    <row r="1083" spans="1:7" ht="12.75">
      <c r="A1083" t="s">
        <v>19</v>
      </c>
      <c r="B1083" t="s">
        <v>4</v>
      </c>
      <c r="C1083" t="s">
        <v>5</v>
      </c>
      <c r="D1083" t="s">
        <v>22</v>
      </c>
      <c r="E1083">
        <v>8</v>
      </c>
      <c r="F1083">
        <v>1</v>
      </c>
      <c r="G1083">
        <v>9</v>
      </c>
    </row>
    <row r="1084" spans="4:7" ht="12.75">
      <c r="D1084" t="s">
        <v>23</v>
      </c>
      <c r="E1084" s="1">
        <v>0.186</v>
      </c>
      <c r="F1084" s="1">
        <v>0.023</v>
      </c>
      <c r="G1084" s="1">
        <v>0.209</v>
      </c>
    </row>
    <row r="1085" spans="3:7" ht="12.75">
      <c r="C1085" t="s">
        <v>6</v>
      </c>
      <c r="D1085" t="s">
        <v>22</v>
      </c>
      <c r="E1085">
        <v>5</v>
      </c>
      <c r="F1085">
        <v>1</v>
      </c>
      <c r="G1085">
        <v>6</v>
      </c>
    </row>
    <row r="1086" spans="4:7" ht="12.75">
      <c r="D1086" t="s">
        <v>23</v>
      </c>
      <c r="E1086" s="1">
        <v>0.116</v>
      </c>
      <c r="F1086" s="1">
        <v>0.023</v>
      </c>
      <c r="G1086" s="1">
        <v>0.14</v>
      </c>
    </row>
    <row r="1087" spans="3:7" ht="12.75">
      <c r="C1087" t="s">
        <v>7</v>
      </c>
      <c r="D1087" t="s">
        <v>22</v>
      </c>
      <c r="E1087">
        <v>11</v>
      </c>
      <c r="F1087">
        <v>1</v>
      </c>
      <c r="G1087">
        <v>12</v>
      </c>
    </row>
    <row r="1088" spans="4:7" ht="12.75">
      <c r="D1088" t="s">
        <v>23</v>
      </c>
      <c r="E1088" s="1">
        <v>0.256</v>
      </c>
      <c r="F1088" s="1">
        <v>0.023</v>
      </c>
      <c r="G1088" s="1">
        <v>0.279</v>
      </c>
    </row>
    <row r="1089" spans="3:7" ht="12.75">
      <c r="C1089" t="s">
        <v>8</v>
      </c>
      <c r="D1089" t="s">
        <v>22</v>
      </c>
      <c r="E1089">
        <v>5</v>
      </c>
      <c r="F1089">
        <v>0</v>
      </c>
      <c r="G1089">
        <v>5</v>
      </c>
    </row>
    <row r="1090" spans="4:7" ht="12.75">
      <c r="D1090" t="s">
        <v>23</v>
      </c>
      <c r="E1090" s="1">
        <v>0.116</v>
      </c>
      <c r="F1090" s="1">
        <v>0</v>
      </c>
      <c r="G1090" s="1">
        <v>0.116</v>
      </c>
    </row>
    <row r="1091" spans="3:7" ht="12.75">
      <c r="C1091" t="s">
        <v>9</v>
      </c>
      <c r="D1091" t="s">
        <v>22</v>
      </c>
      <c r="E1091">
        <v>2</v>
      </c>
      <c r="F1091">
        <v>1</v>
      </c>
      <c r="G1091">
        <v>3</v>
      </c>
    </row>
    <row r="1092" spans="4:7" ht="12.75">
      <c r="D1092" t="s">
        <v>23</v>
      </c>
      <c r="E1092" s="1">
        <v>0.047</v>
      </c>
      <c r="F1092" s="1">
        <v>0.023</v>
      </c>
      <c r="G1092" s="1">
        <v>0.07</v>
      </c>
    </row>
    <row r="1093" spans="3:7" ht="12.75">
      <c r="C1093" t="s">
        <v>11</v>
      </c>
      <c r="D1093" t="s">
        <v>22</v>
      </c>
      <c r="E1093">
        <v>2</v>
      </c>
      <c r="F1093">
        <v>0</v>
      </c>
      <c r="G1093">
        <v>2</v>
      </c>
    </row>
    <row r="1094" spans="4:7" ht="12.75">
      <c r="D1094" t="s">
        <v>23</v>
      </c>
      <c r="E1094" s="1">
        <v>0.047</v>
      </c>
      <c r="F1094" s="1">
        <v>0</v>
      </c>
      <c r="G1094" s="1">
        <v>0.047</v>
      </c>
    </row>
    <row r="1095" spans="3:7" ht="12.75">
      <c r="C1095" t="s">
        <v>13</v>
      </c>
      <c r="D1095" t="s">
        <v>22</v>
      </c>
      <c r="E1095">
        <v>2</v>
      </c>
      <c r="F1095">
        <v>0</v>
      </c>
      <c r="G1095">
        <v>2</v>
      </c>
    </row>
    <row r="1096" spans="4:7" ht="12.75">
      <c r="D1096" t="s">
        <v>23</v>
      </c>
      <c r="E1096" s="1">
        <v>0.047</v>
      </c>
      <c r="F1096" s="1">
        <v>0</v>
      </c>
      <c r="G1096" s="1">
        <v>0.047</v>
      </c>
    </row>
    <row r="1097" spans="3:7" ht="12.75">
      <c r="C1097" t="s">
        <v>14</v>
      </c>
      <c r="D1097" t="s">
        <v>22</v>
      </c>
      <c r="E1097">
        <v>4</v>
      </c>
      <c r="F1097">
        <v>0</v>
      </c>
      <c r="G1097">
        <v>4</v>
      </c>
    </row>
    <row r="1098" spans="4:7" ht="12.75">
      <c r="D1098" t="s">
        <v>23</v>
      </c>
      <c r="E1098" s="1">
        <v>0.093</v>
      </c>
      <c r="F1098" s="1">
        <v>0</v>
      </c>
      <c r="G1098" s="1">
        <v>0.093</v>
      </c>
    </row>
    <row r="1099" spans="2:7" ht="12.75">
      <c r="B1099" t="s">
        <v>15</v>
      </c>
      <c r="D1099" t="s">
        <v>22</v>
      </c>
      <c r="E1099">
        <v>39</v>
      </c>
      <c r="F1099">
        <v>4</v>
      </c>
      <c r="G1099">
        <v>43</v>
      </c>
    </row>
    <row r="1100" spans="4:7" ht="12.75">
      <c r="D1100" t="s">
        <v>23</v>
      </c>
      <c r="E1100" s="1">
        <v>0.907</v>
      </c>
      <c r="F1100" s="1">
        <v>0.093</v>
      </c>
      <c r="G1100" s="1">
        <v>1</v>
      </c>
    </row>
    <row r="1101" spans="1:7" ht="12.75">
      <c r="A1101" t="s">
        <v>20</v>
      </c>
      <c r="B1101" t="s">
        <v>4</v>
      </c>
      <c r="C1101" t="s">
        <v>5</v>
      </c>
      <c r="D1101" t="s">
        <v>22</v>
      </c>
      <c r="E1101">
        <v>1</v>
      </c>
      <c r="F1101">
        <v>1</v>
      </c>
      <c r="G1101">
        <v>2</v>
      </c>
    </row>
    <row r="1102" spans="4:7" ht="12.75">
      <c r="D1102" t="s">
        <v>23</v>
      </c>
      <c r="E1102" s="1">
        <v>0.037</v>
      </c>
      <c r="F1102" s="1">
        <v>0.037</v>
      </c>
      <c r="G1102" s="1">
        <v>0.074</v>
      </c>
    </row>
    <row r="1103" spans="3:7" ht="12.75">
      <c r="C1103" t="s">
        <v>6</v>
      </c>
      <c r="D1103" t="s">
        <v>22</v>
      </c>
      <c r="E1103">
        <v>1</v>
      </c>
      <c r="F1103">
        <v>2</v>
      </c>
      <c r="G1103">
        <v>3</v>
      </c>
    </row>
    <row r="1104" spans="4:7" ht="12.75">
      <c r="D1104" t="s">
        <v>23</v>
      </c>
      <c r="E1104" s="1">
        <v>0.037</v>
      </c>
      <c r="F1104" s="1">
        <v>0.074</v>
      </c>
      <c r="G1104" s="1">
        <v>0.111</v>
      </c>
    </row>
    <row r="1105" spans="3:7" ht="12.75">
      <c r="C1105" t="s">
        <v>7</v>
      </c>
      <c r="D1105" t="s">
        <v>22</v>
      </c>
      <c r="E1105">
        <v>1</v>
      </c>
      <c r="F1105">
        <v>0</v>
      </c>
      <c r="G1105">
        <v>1</v>
      </c>
    </row>
    <row r="1106" spans="4:7" ht="12.75">
      <c r="D1106" t="s">
        <v>23</v>
      </c>
      <c r="E1106" s="1">
        <v>0.037</v>
      </c>
      <c r="F1106" s="1">
        <v>0</v>
      </c>
      <c r="G1106" s="1">
        <v>0.037</v>
      </c>
    </row>
    <row r="1107" spans="3:7" ht="12.75">
      <c r="C1107" t="s">
        <v>8</v>
      </c>
      <c r="D1107" t="s">
        <v>22</v>
      </c>
      <c r="E1107">
        <v>2</v>
      </c>
      <c r="F1107">
        <v>0</v>
      </c>
      <c r="G1107">
        <v>2</v>
      </c>
    </row>
    <row r="1108" spans="4:7" ht="12.75">
      <c r="D1108" t="s">
        <v>23</v>
      </c>
      <c r="E1108" s="1">
        <v>0.074</v>
      </c>
      <c r="F1108" s="1">
        <v>0</v>
      </c>
      <c r="G1108" s="1">
        <v>0.074</v>
      </c>
    </row>
    <row r="1109" spans="3:7" ht="12.75">
      <c r="C1109" t="s">
        <v>9</v>
      </c>
      <c r="D1109" t="s">
        <v>22</v>
      </c>
      <c r="E1109">
        <v>1</v>
      </c>
      <c r="F1109">
        <v>0</v>
      </c>
      <c r="G1109">
        <v>1</v>
      </c>
    </row>
    <row r="1110" spans="4:7" ht="12.75">
      <c r="D1110" t="s">
        <v>23</v>
      </c>
      <c r="E1110" s="1">
        <v>0.037</v>
      </c>
      <c r="F1110" s="1">
        <v>0</v>
      </c>
      <c r="G1110" s="1">
        <v>0.037</v>
      </c>
    </row>
    <row r="1111" spans="3:7" ht="12.75">
      <c r="C1111" t="s">
        <v>10</v>
      </c>
      <c r="D1111" t="s">
        <v>22</v>
      </c>
      <c r="E1111">
        <v>1</v>
      </c>
      <c r="F1111">
        <v>2</v>
      </c>
      <c r="G1111">
        <v>3</v>
      </c>
    </row>
    <row r="1112" spans="4:7" ht="12.75">
      <c r="D1112" t="s">
        <v>23</v>
      </c>
      <c r="E1112" s="1">
        <v>0.037</v>
      </c>
      <c r="F1112" s="1">
        <v>0.074</v>
      </c>
      <c r="G1112" s="1">
        <v>0.111</v>
      </c>
    </row>
    <row r="1113" spans="3:7" ht="12.75">
      <c r="C1113" t="s">
        <v>12</v>
      </c>
      <c r="D1113" t="s">
        <v>22</v>
      </c>
      <c r="E1113">
        <v>1</v>
      </c>
      <c r="F1113">
        <v>0</v>
      </c>
      <c r="G1113">
        <v>1</v>
      </c>
    </row>
    <row r="1114" spans="4:7" ht="12.75">
      <c r="D1114" t="s">
        <v>23</v>
      </c>
      <c r="E1114" s="1">
        <v>0.037</v>
      </c>
      <c r="F1114" s="1">
        <v>0</v>
      </c>
      <c r="G1114" s="1">
        <v>0.037</v>
      </c>
    </row>
    <row r="1115" spans="3:7" ht="12.75">
      <c r="C1115" t="s">
        <v>13</v>
      </c>
      <c r="D1115" t="s">
        <v>22</v>
      </c>
      <c r="E1115">
        <v>3</v>
      </c>
      <c r="F1115">
        <v>8</v>
      </c>
      <c r="G1115">
        <v>11</v>
      </c>
    </row>
    <row r="1116" spans="4:7" ht="12.75">
      <c r="D1116" t="s">
        <v>23</v>
      </c>
      <c r="E1116" s="1">
        <v>0.111</v>
      </c>
      <c r="F1116" s="1">
        <v>0.296</v>
      </c>
      <c r="G1116" s="1">
        <v>0.407</v>
      </c>
    </row>
    <row r="1117" spans="3:7" ht="12.75">
      <c r="C1117" t="s">
        <v>14</v>
      </c>
      <c r="D1117" t="s">
        <v>22</v>
      </c>
      <c r="E1117">
        <v>3</v>
      </c>
      <c r="F1117">
        <v>0</v>
      </c>
      <c r="G1117">
        <v>3</v>
      </c>
    </row>
    <row r="1118" spans="4:7" ht="12.75">
      <c r="D1118" t="s">
        <v>23</v>
      </c>
      <c r="E1118" s="1">
        <v>0.111</v>
      </c>
      <c r="F1118" s="1">
        <v>0</v>
      </c>
      <c r="G1118" s="1">
        <v>0.111</v>
      </c>
    </row>
    <row r="1119" spans="2:7" ht="12.75">
      <c r="B1119" t="s">
        <v>15</v>
      </c>
      <c r="D1119" t="s">
        <v>22</v>
      </c>
      <c r="E1119">
        <v>14</v>
      </c>
      <c r="F1119">
        <v>13</v>
      </c>
      <c r="G1119">
        <v>27</v>
      </c>
    </row>
    <row r="1120" spans="4:7" ht="12.75">
      <c r="D1120" t="s">
        <v>23</v>
      </c>
      <c r="E1120" s="1">
        <v>0.519</v>
      </c>
      <c r="F1120" s="1">
        <v>0.481</v>
      </c>
      <c r="G1120" s="1">
        <v>1</v>
      </c>
    </row>
    <row r="1121" spans="1:7" ht="12.75">
      <c r="A1121" t="s">
        <v>21</v>
      </c>
      <c r="B1121" t="s">
        <v>4</v>
      </c>
      <c r="C1121" t="s">
        <v>6</v>
      </c>
      <c r="D1121" t="s">
        <v>22</v>
      </c>
      <c r="E1121">
        <v>1</v>
      </c>
      <c r="F1121">
        <v>2</v>
      </c>
      <c r="G1121">
        <v>3</v>
      </c>
    </row>
    <row r="1122" spans="4:7" ht="12.75">
      <c r="D1122" t="s">
        <v>23</v>
      </c>
      <c r="E1122" s="1">
        <v>0.048</v>
      </c>
      <c r="F1122" s="1">
        <v>0.095</v>
      </c>
      <c r="G1122" s="1">
        <v>0.143</v>
      </c>
    </row>
    <row r="1123" spans="3:7" ht="12.75">
      <c r="C1123" t="s">
        <v>7</v>
      </c>
      <c r="D1123" t="s">
        <v>22</v>
      </c>
      <c r="E1123">
        <v>0</v>
      </c>
      <c r="F1123">
        <v>2</v>
      </c>
      <c r="G1123">
        <v>2</v>
      </c>
    </row>
    <row r="1124" spans="4:7" ht="12.75">
      <c r="D1124" t="s">
        <v>23</v>
      </c>
      <c r="E1124" s="1">
        <v>0</v>
      </c>
      <c r="F1124" s="1">
        <v>0.095</v>
      </c>
      <c r="G1124" s="1">
        <v>0.095</v>
      </c>
    </row>
    <row r="1125" spans="3:7" ht="12.75">
      <c r="C1125" t="s">
        <v>11</v>
      </c>
      <c r="D1125" t="s">
        <v>22</v>
      </c>
      <c r="E1125">
        <v>1</v>
      </c>
      <c r="F1125">
        <v>1</v>
      </c>
      <c r="G1125">
        <v>2</v>
      </c>
    </row>
    <row r="1126" spans="4:7" ht="12.75">
      <c r="D1126" t="s">
        <v>23</v>
      </c>
      <c r="E1126" s="1">
        <v>0.048</v>
      </c>
      <c r="F1126" s="1">
        <v>0.048</v>
      </c>
      <c r="G1126" s="1">
        <v>0.095</v>
      </c>
    </row>
    <row r="1127" spans="3:7" ht="12.75">
      <c r="C1127" t="s">
        <v>12</v>
      </c>
      <c r="D1127" t="s">
        <v>22</v>
      </c>
      <c r="E1127">
        <v>1</v>
      </c>
      <c r="F1127">
        <v>0</v>
      </c>
      <c r="G1127">
        <v>1</v>
      </c>
    </row>
    <row r="1128" spans="4:7" ht="12.75">
      <c r="D1128" t="s">
        <v>23</v>
      </c>
      <c r="E1128" s="1">
        <v>0.048</v>
      </c>
      <c r="F1128" s="1">
        <v>0</v>
      </c>
      <c r="G1128" s="1">
        <v>0.048</v>
      </c>
    </row>
    <row r="1129" spans="3:7" ht="12.75">
      <c r="C1129" t="s">
        <v>13</v>
      </c>
      <c r="D1129" t="s">
        <v>22</v>
      </c>
      <c r="E1129">
        <v>7</v>
      </c>
      <c r="F1129">
        <v>5</v>
      </c>
      <c r="G1129">
        <v>12</v>
      </c>
    </row>
    <row r="1130" spans="4:7" ht="12.75">
      <c r="D1130" t="s">
        <v>23</v>
      </c>
      <c r="E1130" s="1">
        <v>0.333</v>
      </c>
      <c r="F1130" s="1">
        <v>0.238</v>
      </c>
      <c r="G1130" s="1">
        <v>0.571</v>
      </c>
    </row>
    <row r="1131" spans="3:7" ht="12.75">
      <c r="C1131" t="s">
        <v>14</v>
      </c>
      <c r="D1131" t="s">
        <v>22</v>
      </c>
      <c r="E1131">
        <v>0</v>
      </c>
      <c r="F1131">
        <v>1</v>
      </c>
      <c r="G1131">
        <v>1</v>
      </c>
    </row>
    <row r="1132" spans="4:7" ht="12.75">
      <c r="D1132" t="s">
        <v>23</v>
      </c>
      <c r="E1132" s="1">
        <v>0</v>
      </c>
      <c r="F1132" s="1">
        <v>0.048</v>
      </c>
      <c r="G1132" s="1">
        <v>0.048</v>
      </c>
    </row>
    <row r="1133" spans="2:7" ht="12.75">
      <c r="B1133" t="s">
        <v>15</v>
      </c>
      <c r="D1133" t="s">
        <v>22</v>
      </c>
      <c r="E1133">
        <v>10</v>
      </c>
      <c r="F1133">
        <v>11</v>
      </c>
      <c r="G1133">
        <v>21</v>
      </c>
    </row>
    <row r="1134" spans="4:7" ht="12.75">
      <c r="D1134" t="s">
        <v>23</v>
      </c>
      <c r="E1134" s="1">
        <v>0.476</v>
      </c>
      <c r="F1134" s="1">
        <v>0.524</v>
      </c>
      <c r="G1134" s="1">
        <v>1</v>
      </c>
    </row>
    <row r="1135" ht="12.75">
      <c r="A1135" t="s">
        <v>24</v>
      </c>
    </row>
    <row r="1136" ht="12.75">
      <c r="A1136" t="s">
        <v>16</v>
      </c>
    </row>
    <row r="1139" ht="12.75">
      <c r="D1139" t="s">
        <v>107</v>
      </c>
    </row>
    <row r="1140" spans="1:5" ht="12.75">
      <c r="A1140" t="s">
        <v>18</v>
      </c>
      <c r="E1140" t="s">
        <v>108</v>
      </c>
    </row>
    <row r="1141" spans="5:7" ht="12.75">
      <c r="E1141" t="s">
        <v>105</v>
      </c>
      <c r="F1141" t="s">
        <v>106</v>
      </c>
      <c r="G1141" t="s">
        <v>15</v>
      </c>
    </row>
    <row r="1142" spans="1:7" ht="12.75">
      <c r="A1142" t="s">
        <v>19</v>
      </c>
      <c r="B1142" t="s">
        <v>4</v>
      </c>
      <c r="C1142" t="s">
        <v>5</v>
      </c>
      <c r="D1142" t="s">
        <v>22</v>
      </c>
      <c r="E1142">
        <v>9</v>
      </c>
      <c r="F1142">
        <v>1</v>
      </c>
      <c r="G1142">
        <v>10</v>
      </c>
    </row>
    <row r="1143" spans="4:7" ht="12.75">
      <c r="D1143" t="s">
        <v>23</v>
      </c>
      <c r="E1143" s="1">
        <v>0.188</v>
      </c>
      <c r="F1143" s="1">
        <v>0.021</v>
      </c>
      <c r="G1143" s="1">
        <v>0.208</v>
      </c>
    </row>
    <row r="1144" spans="3:7" ht="12.75">
      <c r="C1144" t="s">
        <v>6</v>
      </c>
      <c r="D1144" t="s">
        <v>22</v>
      </c>
      <c r="E1144">
        <v>7</v>
      </c>
      <c r="F1144">
        <v>1</v>
      </c>
      <c r="G1144">
        <v>8</v>
      </c>
    </row>
    <row r="1145" spans="4:7" ht="12.75">
      <c r="D1145" t="s">
        <v>23</v>
      </c>
      <c r="E1145" s="1">
        <v>0.146</v>
      </c>
      <c r="F1145" s="1">
        <v>0.021</v>
      </c>
      <c r="G1145" s="1">
        <v>0.167</v>
      </c>
    </row>
    <row r="1146" spans="3:7" ht="12.75">
      <c r="C1146" t="s">
        <v>7</v>
      </c>
      <c r="D1146" t="s">
        <v>22</v>
      </c>
      <c r="E1146">
        <v>13</v>
      </c>
      <c r="F1146">
        <v>1</v>
      </c>
      <c r="G1146">
        <v>14</v>
      </c>
    </row>
    <row r="1147" spans="4:7" ht="12.75">
      <c r="D1147" t="s">
        <v>23</v>
      </c>
      <c r="E1147" s="1">
        <v>0.271</v>
      </c>
      <c r="F1147" s="1">
        <v>0.021</v>
      </c>
      <c r="G1147" s="1">
        <v>0.292</v>
      </c>
    </row>
    <row r="1148" spans="3:7" ht="12.75">
      <c r="C1148" t="s">
        <v>8</v>
      </c>
      <c r="D1148" t="s">
        <v>22</v>
      </c>
      <c r="E1148">
        <v>4</v>
      </c>
      <c r="F1148">
        <v>1</v>
      </c>
      <c r="G1148">
        <v>5</v>
      </c>
    </row>
    <row r="1149" spans="4:7" ht="12.75">
      <c r="D1149" t="s">
        <v>23</v>
      </c>
      <c r="E1149" s="1">
        <v>0.083</v>
      </c>
      <c r="F1149" s="1">
        <v>0.021</v>
      </c>
      <c r="G1149" s="1">
        <v>0.104</v>
      </c>
    </row>
    <row r="1150" spans="3:7" ht="12.75">
      <c r="C1150" t="s">
        <v>9</v>
      </c>
      <c r="D1150" t="s">
        <v>22</v>
      </c>
      <c r="E1150">
        <v>3</v>
      </c>
      <c r="F1150">
        <v>0</v>
      </c>
      <c r="G1150">
        <v>3</v>
      </c>
    </row>
    <row r="1151" spans="4:7" ht="12.75">
      <c r="D1151" t="s">
        <v>23</v>
      </c>
      <c r="E1151" s="1">
        <v>0.063</v>
      </c>
      <c r="F1151" s="1">
        <v>0</v>
      </c>
      <c r="G1151" s="1">
        <v>0.063</v>
      </c>
    </row>
    <row r="1152" spans="3:7" ht="12.75">
      <c r="C1152" t="s">
        <v>11</v>
      </c>
      <c r="D1152" t="s">
        <v>22</v>
      </c>
      <c r="E1152">
        <v>1</v>
      </c>
      <c r="F1152">
        <v>0</v>
      </c>
      <c r="G1152">
        <v>1</v>
      </c>
    </row>
    <row r="1153" spans="4:7" ht="12.75">
      <c r="D1153" t="s">
        <v>23</v>
      </c>
      <c r="E1153" s="1">
        <v>0.021</v>
      </c>
      <c r="F1153" s="1">
        <v>0</v>
      </c>
      <c r="G1153" s="1">
        <v>0.021</v>
      </c>
    </row>
    <row r="1154" spans="3:7" ht="12.75">
      <c r="C1154" t="s">
        <v>13</v>
      </c>
      <c r="D1154" t="s">
        <v>22</v>
      </c>
      <c r="E1154">
        <v>3</v>
      </c>
      <c r="F1154">
        <v>0</v>
      </c>
      <c r="G1154">
        <v>3</v>
      </c>
    </row>
    <row r="1155" spans="4:7" ht="12.75">
      <c r="D1155" t="s">
        <v>23</v>
      </c>
      <c r="E1155" s="1">
        <v>0.063</v>
      </c>
      <c r="F1155" s="1">
        <v>0</v>
      </c>
      <c r="G1155" s="1">
        <v>0.063</v>
      </c>
    </row>
    <row r="1156" spans="3:7" ht="12.75">
      <c r="C1156" t="s">
        <v>14</v>
      </c>
      <c r="D1156" t="s">
        <v>22</v>
      </c>
      <c r="E1156">
        <v>4</v>
      </c>
      <c r="F1156">
        <v>0</v>
      </c>
      <c r="G1156">
        <v>4</v>
      </c>
    </row>
    <row r="1157" spans="4:7" ht="12.75">
      <c r="D1157" t="s">
        <v>23</v>
      </c>
      <c r="E1157" s="1">
        <v>0.083</v>
      </c>
      <c r="F1157" s="1">
        <v>0</v>
      </c>
      <c r="G1157" s="1">
        <v>0.083</v>
      </c>
    </row>
    <row r="1158" spans="2:7" ht="12.75">
      <c r="B1158" t="s">
        <v>15</v>
      </c>
      <c r="D1158" t="s">
        <v>22</v>
      </c>
      <c r="E1158">
        <v>44</v>
      </c>
      <c r="F1158">
        <v>4</v>
      </c>
      <c r="G1158">
        <v>48</v>
      </c>
    </row>
    <row r="1159" spans="4:7" ht="12.75">
      <c r="D1159" t="s">
        <v>23</v>
      </c>
      <c r="E1159" s="1">
        <v>0.917</v>
      </c>
      <c r="F1159" s="1">
        <v>0.083</v>
      </c>
      <c r="G1159" s="1">
        <v>1</v>
      </c>
    </row>
    <row r="1160" spans="1:7" ht="12.75">
      <c r="A1160" t="s">
        <v>20</v>
      </c>
      <c r="B1160" t="s">
        <v>4</v>
      </c>
      <c r="C1160" t="s">
        <v>5</v>
      </c>
      <c r="D1160" t="s">
        <v>22</v>
      </c>
      <c r="E1160">
        <v>1</v>
      </c>
      <c r="F1160">
        <v>1</v>
      </c>
      <c r="G1160">
        <v>2</v>
      </c>
    </row>
    <row r="1161" spans="4:7" ht="12.75">
      <c r="D1161" t="s">
        <v>23</v>
      </c>
      <c r="E1161" s="1">
        <v>0.029</v>
      </c>
      <c r="F1161" s="1">
        <v>0.029</v>
      </c>
      <c r="G1161" s="1">
        <v>0.059</v>
      </c>
    </row>
    <row r="1162" spans="3:7" ht="12.75">
      <c r="C1162" t="s">
        <v>6</v>
      </c>
      <c r="D1162" t="s">
        <v>22</v>
      </c>
      <c r="E1162">
        <v>1</v>
      </c>
      <c r="F1162">
        <v>3</v>
      </c>
      <c r="G1162">
        <v>4</v>
      </c>
    </row>
    <row r="1163" spans="4:7" ht="12.75">
      <c r="D1163" t="s">
        <v>23</v>
      </c>
      <c r="E1163" s="1">
        <v>0.029</v>
      </c>
      <c r="F1163" s="1">
        <v>0.088</v>
      </c>
      <c r="G1163" s="1">
        <v>0.118</v>
      </c>
    </row>
    <row r="1164" spans="3:7" ht="12.75">
      <c r="C1164" t="s">
        <v>7</v>
      </c>
      <c r="D1164" t="s">
        <v>22</v>
      </c>
      <c r="E1164">
        <v>1</v>
      </c>
      <c r="F1164">
        <v>0</v>
      </c>
      <c r="G1164">
        <v>1</v>
      </c>
    </row>
    <row r="1165" spans="4:7" ht="12.75">
      <c r="D1165" t="s">
        <v>23</v>
      </c>
      <c r="E1165" s="1">
        <v>0.029</v>
      </c>
      <c r="F1165" s="1">
        <v>0</v>
      </c>
      <c r="G1165" s="1">
        <v>0.029</v>
      </c>
    </row>
    <row r="1166" spans="3:7" ht="12.75">
      <c r="C1166" t="s">
        <v>8</v>
      </c>
      <c r="D1166" t="s">
        <v>22</v>
      </c>
      <c r="E1166">
        <v>1</v>
      </c>
      <c r="F1166">
        <v>1</v>
      </c>
      <c r="G1166">
        <v>2</v>
      </c>
    </row>
    <row r="1167" spans="4:7" ht="12.75">
      <c r="D1167" t="s">
        <v>23</v>
      </c>
      <c r="E1167" s="1">
        <v>0.029</v>
      </c>
      <c r="F1167" s="1">
        <v>0.029</v>
      </c>
      <c r="G1167" s="1">
        <v>0.059</v>
      </c>
    </row>
    <row r="1168" spans="3:7" ht="12.75">
      <c r="C1168" t="s">
        <v>9</v>
      </c>
      <c r="D1168" t="s">
        <v>22</v>
      </c>
      <c r="E1168">
        <v>1</v>
      </c>
      <c r="F1168">
        <v>0</v>
      </c>
      <c r="G1168">
        <v>1</v>
      </c>
    </row>
    <row r="1169" spans="4:7" ht="12.75">
      <c r="D1169" t="s">
        <v>23</v>
      </c>
      <c r="E1169" s="1">
        <v>0.029</v>
      </c>
      <c r="F1169" s="1">
        <v>0</v>
      </c>
      <c r="G1169" s="1">
        <v>0.029</v>
      </c>
    </row>
    <row r="1170" spans="3:7" ht="12.75">
      <c r="C1170" t="s">
        <v>10</v>
      </c>
      <c r="D1170" t="s">
        <v>22</v>
      </c>
      <c r="E1170">
        <v>2</v>
      </c>
      <c r="F1170">
        <v>1</v>
      </c>
      <c r="G1170">
        <v>3</v>
      </c>
    </row>
    <row r="1171" spans="4:7" ht="12.75">
      <c r="D1171" t="s">
        <v>23</v>
      </c>
      <c r="E1171" s="1">
        <v>0.059</v>
      </c>
      <c r="F1171" s="1">
        <v>0.029</v>
      </c>
      <c r="G1171" s="1">
        <v>0.088</v>
      </c>
    </row>
    <row r="1172" spans="3:7" ht="12.75">
      <c r="C1172" t="s">
        <v>12</v>
      </c>
      <c r="D1172" t="s">
        <v>22</v>
      </c>
      <c r="E1172">
        <v>1</v>
      </c>
      <c r="F1172">
        <v>0</v>
      </c>
      <c r="G1172">
        <v>1</v>
      </c>
    </row>
    <row r="1173" spans="4:7" ht="12.75">
      <c r="D1173" t="s">
        <v>23</v>
      </c>
      <c r="E1173" s="1">
        <v>0.029</v>
      </c>
      <c r="F1173" s="1">
        <v>0</v>
      </c>
      <c r="G1173" s="1">
        <v>0.029</v>
      </c>
    </row>
    <row r="1174" spans="3:7" ht="12.75">
      <c r="C1174" t="s">
        <v>13</v>
      </c>
      <c r="D1174" t="s">
        <v>22</v>
      </c>
      <c r="E1174">
        <v>6</v>
      </c>
      <c r="F1174">
        <v>11</v>
      </c>
      <c r="G1174">
        <v>17</v>
      </c>
    </row>
    <row r="1175" spans="4:7" ht="12.75">
      <c r="D1175" t="s">
        <v>23</v>
      </c>
      <c r="E1175" s="1">
        <v>0.176</v>
      </c>
      <c r="F1175" s="1">
        <v>0.324</v>
      </c>
      <c r="G1175" s="1">
        <v>0.5</v>
      </c>
    </row>
    <row r="1176" spans="3:7" ht="12.75">
      <c r="C1176" t="s">
        <v>14</v>
      </c>
      <c r="D1176" t="s">
        <v>22</v>
      </c>
      <c r="E1176">
        <v>3</v>
      </c>
      <c r="F1176">
        <v>0</v>
      </c>
      <c r="G1176">
        <v>3</v>
      </c>
    </row>
    <row r="1177" spans="4:7" ht="12.75">
      <c r="D1177" t="s">
        <v>23</v>
      </c>
      <c r="E1177" s="1">
        <v>0.088</v>
      </c>
      <c r="F1177" s="1">
        <v>0</v>
      </c>
      <c r="G1177" s="1">
        <v>0.088</v>
      </c>
    </row>
    <row r="1178" spans="2:7" ht="12.75">
      <c r="B1178" t="s">
        <v>15</v>
      </c>
      <c r="D1178" t="s">
        <v>22</v>
      </c>
      <c r="E1178">
        <v>17</v>
      </c>
      <c r="F1178">
        <v>17</v>
      </c>
      <c r="G1178">
        <v>34</v>
      </c>
    </row>
    <row r="1179" spans="4:7" ht="12.75">
      <c r="D1179" t="s">
        <v>23</v>
      </c>
      <c r="E1179" s="1">
        <v>0.5</v>
      </c>
      <c r="F1179" s="1">
        <v>0.5</v>
      </c>
      <c r="G1179" s="1">
        <v>1</v>
      </c>
    </row>
    <row r="1180" spans="1:7" ht="12.75">
      <c r="A1180" t="s">
        <v>21</v>
      </c>
      <c r="B1180" t="s">
        <v>4</v>
      </c>
      <c r="C1180" t="s">
        <v>6</v>
      </c>
      <c r="D1180" t="s">
        <v>22</v>
      </c>
      <c r="E1180">
        <v>2</v>
      </c>
      <c r="F1180">
        <v>1</v>
      </c>
      <c r="G1180">
        <v>3</v>
      </c>
    </row>
    <row r="1181" spans="4:7" ht="12.75">
      <c r="D1181" t="s">
        <v>23</v>
      </c>
      <c r="E1181" s="1">
        <v>0.087</v>
      </c>
      <c r="F1181" s="1">
        <v>0.043</v>
      </c>
      <c r="G1181" s="1">
        <v>0.13</v>
      </c>
    </row>
    <row r="1182" spans="3:7" ht="12.75">
      <c r="C1182" t="s">
        <v>7</v>
      </c>
      <c r="D1182" t="s">
        <v>22</v>
      </c>
      <c r="E1182">
        <v>2</v>
      </c>
      <c r="F1182">
        <v>1</v>
      </c>
      <c r="G1182">
        <v>3</v>
      </c>
    </row>
    <row r="1183" spans="4:7" ht="12.75">
      <c r="D1183" t="s">
        <v>23</v>
      </c>
      <c r="E1183" s="1">
        <v>0.087</v>
      </c>
      <c r="F1183" s="1">
        <v>0.043</v>
      </c>
      <c r="G1183" s="1">
        <v>0.13</v>
      </c>
    </row>
    <row r="1184" spans="3:7" ht="12.75">
      <c r="C1184" t="s">
        <v>11</v>
      </c>
      <c r="D1184" t="s">
        <v>22</v>
      </c>
      <c r="E1184">
        <v>0</v>
      </c>
      <c r="F1184">
        <v>3</v>
      </c>
      <c r="G1184">
        <v>3</v>
      </c>
    </row>
    <row r="1185" spans="4:7" ht="12.75">
      <c r="D1185" t="s">
        <v>23</v>
      </c>
      <c r="E1185" s="1">
        <v>0</v>
      </c>
      <c r="F1185" s="1">
        <v>0.13</v>
      </c>
      <c r="G1185" s="1">
        <v>0.13</v>
      </c>
    </row>
    <row r="1186" spans="3:7" ht="12.75">
      <c r="C1186" t="s">
        <v>12</v>
      </c>
      <c r="D1186" t="s">
        <v>22</v>
      </c>
      <c r="E1186">
        <v>1</v>
      </c>
      <c r="F1186">
        <v>1</v>
      </c>
      <c r="G1186">
        <v>2</v>
      </c>
    </row>
    <row r="1187" spans="4:7" ht="12.75">
      <c r="D1187" t="s">
        <v>23</v>
      </c>
      <c r="E1187" s="1">
        <v>0.043</v>
      </c>
      <c r="F1187" s="1">
        <v>0.043</v>
      </c>
      <c r="G1187" s="1">
        <v>0.087</v>
      </c>
    </row>
    <row r="1188" spans="3:7" ht="12.75">
      <c r="C1188" t="s">
        <v>13</v>
      </c>
      <c r="D1188" t="s">
        <v>22</v>
      </c>
      <c r="E1188">
        <v>4</v>
      </c>
      <c r="F1188">
        <v>7</v>
      </c>
      <c r="G1188">
        <v>11</v>
      </c>
    </row>
    <row r="1189" spans="4:7" ht="12.75">
      <c r="D1189" t="s">
        <v>23</v>
      </c>
      <c r="E1189" s="1">
        <v>0.174</v>
      </c>
      <c r="F1189" s="1">
        <v>0.304</v>
      </c>
      <c r="G1189" s="1">
        <v>0.478</v>
      </c>
    </row>
    <row r="1190" spans="3:7" ht="12.75">
      <c r="C1190" t="s">
        <v>14</v>
      </c>
      <c r="D1190" t="s">
        <v>22</v>
      </c>
      <c r="E1190">
        <v>0</v>
      </c>
      <c r="F1190">
        <v>1</v>
      </c>
      <c r="G1190">
        <v>1</v>
      </c>
    </row>
    <row r="1191" spans="4:7" ht="12.75">
      <c r="D1191" t="s">
        <v>23</v>
      </c>
      <c r="E1191" s="1">
        <v>0</v>
      </c>
      <c r="F1191" s="1">
        <v>0.043</v>
      </c>
      <c r="G1191" s="1">
        <v>0.043</v>
      </c>
    </row>
    <row r="1192" spans="2:7" ht="12.75">
      <c r="B1192" t="s">
        <v>15</v>
      </c>
      <c r="D1192" t="s">
        <v>22</v>
      </c>
      <c r="E1192">
        <v>9</v>
      </c>
      <c r="F1192">
        <v>14</v>
      </c>
      <c r="G1192">
        <v>23</v>
      </c>
    </row>
    <row r="1193" spans="4:7" ht="12.75">
      <c r="D1193" t="s">
        <v>23</v>
      </c>
      <c r="E1193" s="1">
        <v>0.391</v>
      </c>
      <c r="F1193" s="1">
        <v>0.609</v>
      </c>
      <c r="G1193" s="1">
        <v>1</v>
      </c>
    </row>
    <row r="1194" ht="12.75">
      <c r="A1194" t="s">
        <v>24</v>
      </c>
    </row>
    <row r="1195" ht="12.75">
      <c r="A1195" t="s">
        <v>16</v>
      </c>
    </row>
    <row r="1199" ht="12.75">
      <c r="D1199" t="s">
        <v>109</v>
      </c>
    </row>
    <row r="1200" spans="1:5" ht="12.75">
      <c r="A1200" t="s">
        <v>18</v>
      </c>
      <c r="E1200" t="s">
        <v>110</v>
      </c>
    </row>
    <row r="1201" spans="5:7" ht="12.75">
      <c r="E1201" t="s">
        <v>111</v>
      </c>
      <c r="F1201" t="s">
        <v>112</v>
      </c>
      <c r="G1201" t="s">
        <v>15</v>
      </c>
    </row>
    <row r="1202" spans="1:7" ht="12.75">
      <c r="A1202" t="s">
        <v>19</v>
      </c>
      <c r="B1202" t="s">
        <v>4</v>
      </c>
      <c r="C1202" t="s">
        <v>5</v>
      </c>
      <c r="D1202" t="s">
        <v>22</v>
      </c>
      <c r="E1202">
        <v>4</v>
      </c>
      <c r="F1202">
        <v>0</v>
      </c>
      <c r="G1202">
        <v>4</v>
      </c>
    </row>
    <row r="1203" spans="4:7" ht="12.75">
      <c r="D1203" t="s">
        <v>23</v>
      </c>
      <c r="E1203" s="1">
        <v>0.16</v>
      </c>
      <c r="F1203" s="1">
        <v>0</v>
      </c>
      <c r="G1203" s="1">
        <v>0.16</v>
      </c>
    </row>
    <row r="1204" spans="3:7" ht="12.75">
      <c r="C1204" t="s">
        <v>6</v>
      </c>
      <c r="D1204" t="s">
        <v>22</v>
      </c>
      <c r="E1204">
        <v>4</v>
      </c>
      <c r="F1204">
        <v>1</v>
      </c>
      <c r="G1204">
        <v>5</v>
      </c>
    </row>
    <row r="1205" spans="4:7" ht="12.75">
      <c r="D1205" t="s">
        <v>23</v>
      </c>
      <c r="E1205" s="1">
        <v>0.16</v>
      </c>
      <c r="F1205" s="1">
        <v>0.04</v>
      </c>
      <c r="G1205" s="1">
        <v>0.2</v>
      </c>
    </row>
    <row r="1206" spans="3:7" ht="12.75">
      <c r="C1206" t="s">
        <v>7</v>
      </c>
      <c r="D1206" t="s">
        <v>22</v>
      </c>
      <c r="E1206">
        <v>5</v>
      </c>
      <c r="F1206">
        <v>2</v>
      </c>
      <c r="G1206">
        <v>7</v>
      </c>
    </row>
    <row r="1207" spans="4:7" ht="12.75">
      <c r="D1207" t="s">
        <v>23</v>
      </c>
      <c r="E1207" s="1">
        <v>0.2</v>
      </c>
      <c r="F1207" s="1">
        <v>0.08</v>
      </c>
      <c r="G1207" s="1">
        <v>0.28</v>
      </c>
    </row>
    <row r="1208" spans="3:7" ht="12.75">
      <c r="C1208" t="s">
        <v>8</v>
      </c>
      <c r="D1208" t="s">
        <v>22</v>
      </c>
      <c r="E1208">
        <v>1</v>
      </c>
      <c r="F1208">
        <v>0</v>
      </c>
      <c r="G1208">
        <v>1</v>
      </c>
    </row>
    <row r="1209" spans="4:7" ht="12.75">
      <c r="D1209" t="s">
        <v>23</v>
      </c>
      <c r="E1209" s="1">
        <v>0.04</v>
      </c>
      <c r="F1209" s="1">
        <v>0</v>
      </c>
      <c r="G1209" s="1">
        <v>0.04</v>
      </c>
    </row>
    <row r="1210" spans="3:7" ht="12.75">
      <c r="C1210" t="s">
        <v>9</v>
      </c>
      <c r="D1210" t="s">
        <v>22</v>
      </c>
      <c r="E1210">
        <v>2</v>
      </c>
      <c r="F1210">
        <v>0</v>
      </c>
      <c r="G1210">
        <v>2</v>
      </c>
    </row>
    <row r="1211" spans="4:7" ht="12.75">
      <c r="D1211" t="s">
        <v>23</v>
      </c>
      <c r="E1211" s="1">
        <v>0.08</v>
      </c>
      <c r="F1211" s="1">
        <v>0</v>
      </c>
      <c r="G1211" s="1">
        <v>0.08</v>
      </c>
    </row>
    <row r="1212" spans="3:7" ht="12.75">
      <c r="C1212" t="s">
        <v>11</v>
      </c>
      <c r="D1212" t="s">
        <v>22</v>
      </c>
      <c r="E1212">
        <v>1</v>
      </c>
      <c r="F1212">
        <v>0</v>
      </c>
      <c r="G1212">
        <v>1</v>
      </c>
    </row>
    <row r="1213" spans="4:7" ht="12.75">
      <c r="D1213" t="s">
        <v>23</v>
      </c>
      <c r="E1213" s="1">
        <v>0.04</v>
      </c>
      <c r="F1213" s="1">
        <v>0</v>
      </c>
      <c r="G1213" s="1">
        <v>0.04</v>
      </c>
    </row>
    <row r="1214" spans="3:7" ht="12.75">
      <c r="C1214" t="s">
        <v>13</v>
      </c>
      <c r="D1214" t="s">
        <v>22</v>
      </c>
      <c r="E1214">
        <v>2</v>
      </c>
      <c r="F1214">
        <v>0</v>
      </c>
      <c r="G1214">
        <v>2</v>
      </c>
    </row>
    <row r="1215" spans="4:7" ht="12.75">
      <c r="D1215" t="s">
        <v>23</v>
      </c>
      <c r="E1215" s="1">
        <v>0.08</v>
      </c>
      <c r="F1215" s="1">
        <v>0</v>
      </c>
      <c r="G1215" s="1">
        <v>0.08</v>
      </c>
    </row>
    <row r="1216" spans="3:7" ht="12.75">
      <c r="C1216" t="s">
        <v>14</v>
      </c>
      <c r="D1216" t="s">
        <v>22</v>
      </c>
      <c r="E1216">
        <v>3</v>
      </c>
      <c r="F1216">
        <v>0</v>
      </c>
      <c r="G1216">
        <v>3</v>
      </c>
    </row>
    <row r="1217" spans="4:7" ht="12.75">
      <c r="D1217" t="s">
        <v>23</v>
      </c>
      <c r="E1217" s="1">
        <v>0.12</v>
      </c>
      <c r="F1217" s="1">
        <v>0</v>
      </c>
      <c r="G1217" s="1">
        <v>0.12</v>
      </c>
    </row>
    <row r="1218" spans="2:7" ht="12.75">
      <c r="B1218" t="s">
        <v>15</v>
      </c>
      <c r="D1218" t="s">
        <v>22</v>
      </c>
      <c r="E1218">
        <v>22</v>
      </c>
      <c r="F1218">
        <v>3</v>
      </c>
      <c r="G1218">
        <v>25</v>
      </c>
    </row>
    <row r="1219" spans="4:7" ht="12.75">
      <c r="D1219" t="s">
        <v>23</v>
      </c>
      <c r="E1219" s="1">
        <v>0.88</v>
      </c>
      <c r="F1219" s="1">
        <v>0.12</v>
      </c>
      <c r="G1219" s="1">
        <v>1</v>
      </c>
    </row>
    <row r="1220" spans="1:7" ht="12.75">
      <c r="A1220" t="s">
        <v>20</v>
      </c>
      <c r="B1220" t="s">
        <v>4</v>
      </c>
      <c r="C1220" t="s">
        <v>6</v>
      </c>
      <c r="D1220" t="s">
        <v>22</v>
      </c>
      <c r="E1220">
        <v>2</v>
      </c>
      <c r="F1220">
        <v>0</v>
      </c>
      <c r="G1220">
        <v>2</v>
      </c>
    </row>
    <row r="1221" spans="4:7" ht="12.75">
      <c r="D1221" t="s">
        <v>23</v>
      </c>
      <c r="E1221" s="1">
        <v>0.286</v>
      </c>
      <c r="F1221" s="1">
        <v>0</v>
      </c>
      <c r="G1221" s="1">
        <v>0.286</v>
      </c>
    </row>
    <row r="1222" spans="3:7" ht="12.75">
      <c r="C1222" t="s">
        <v>8</v>
      </c>
      <c r="D1222" t="s">
        <v>22</v>
      </c>
      <c r="E1222">
        <v>2</v>
      </c>
      <c r="F1222">
        <v>0</v>
      </c>
      <c r="G1222">
        <v>2</v>
      </c>
    </row>
    <row r="1223" spans="4:7" ht="12.75">
      <c r="D1223" t="s">
        <v>23</v>
      </c>
      <c r="E1223" s="1">
        <v>0.286</v>
      </c>
      <c r="F1223" s="1">
        <v>0</v>
      </c>
      <c r="G1223" s="1">
        <v>0.286</v>
      </c>
    </row>
    <row r="1224" spans="3:7" ht="12.75">
      <c r="C1224" t="s">
        <v>13</v>
      </c>
      <c r="D1224" t="s">
        <v>22</v>
      </c>
      <c r="E1224">
        <v>1</v>
      </c>
      <c r="F1224">
        <v>2</v>
      </c>
      <c r="G1224">
        <v>3</v>
      </c>
    </row>
    <row r="1225" spans="4:7" ht="12.75">
      <c r="D1225" t="s">
        <v>23</v>
      </c>
      <c r="E1225" s="1">
        <v>0.143</v>
      </c>
      <c r="F1225" s="1">
        <v>0.286</v>
      </c>
      <c r="G1225" s="1">
        <v>0.429</v>
      </c>
    </row>
    <row r="1226" spans="2:7" ht="12.75">
      <c r="B1226" t="s">
        <v>15</v>
      </c>
      <c r="D1226" t="s">
        <v>22</v>
      </c>
      <c r="E1226">
        <v>5</v>
      </c>
      <c r="F1226">
        <v>2</v>
      </c>
      <c r="G1226">
        <v>7</v>
      </c>
    </row>
    <row r="1227" spans="4:7" ht="12.75">
      <c r="D1227" t="s">
        <v>23</v>
      </c>
      <c r="E1227" s="1">
        <v>0.714</v>
      </c>
      <c r="F1227" s="1">
        <v>0.286</v>
      </c>
      <c r="G1227" s="1">
        <v>1</v>
      </c>
    </row>
    <row r="1228" spans="1:7" ht="12.75">
      <c r="A1228" t="s">
        <v>21</v>
      </c>
      <c r="B1228" t="s">
        <v>4</v>
      </c>
      <c r="C1228" t="s">
        <v>6</v>
      </c>
      <c r="D1228" t="s">
        <v>22</v>
      </c>
      <c r="E1228">
        <v>1</v>
      </c>
      <c r="F1228">
        <v>1</v>
      </c>
      <c r="G1228">
        <v>2</v>
      </c>
    </row>
    <row r="1229" spans="4:7" ht="12.75">
      <c r="D1229" t="s">
        <v>23</v>
      </c>
      <c r="E1229" s="1">
        <v>0.059</v>
      </c>
      <c r="F1229" s="1">
        <v>0.059</v>
      </c>
      <c r="G1229" s="1">
        <v>0.118</v>
      </c>
    </row>
    <row r="1230" spans="3:7" ht="12.75">
      <c r="C1230" t="s">
        <v>7</v>
      </c>
      <c r="D1230" t="s">
        <v>22</v>
      </c>
      <c r="E1230">
        <v>2</v>
      </c>
      <c r="F1230">
        <v>0</v>
      </c>
      <c r="G1230">
        <v>2</v>
      </c>
    </row>
    <row r="1231" spans="4:7" ht="12.75">
      <c r="D1231" t="s">
        <v>23</v>
      </c>
      <c r="E1231" s="1">
        <v>0.118</v>
      </c>
      <c r="F1231" s="1">
        <v>0</v>
      </c>
      <c r="G1231" s="1">
        <v>0.118</v>
      </c>
    </row>
    <row r="1232" spans="3:7" ht="12.75">
      <c r="C1232" t="s">
        <v>11</v>
      </c>
      <c r="D1232" t="s">
        <v>22</v>
      </c>
      <c r="E1232">
        <v>3</v>
      </c>
      <c r="F1232">
        <v>0</v>
      </c>
      <c r="G1232">
        <v>3</v>
      </c>
    </row>
    <row r="1233" spans="4:7" ht="12.75">
      <c r="D1233" t="s">
        <v>23</v>
      </c>
      <c r="E1233" s="1">
        <v>0.176</v>
      </c>
      <c r="F1233" s="1">
        <v>0</v>
      </c>
      <c r="G1233" s="1">
        <v>0.176</v>
      </c>
    </row>
    <row r="1234" spans="3:7" ht="12.75">
      <c r="C1234" t="s">
        <v>12</v>
      </c>
      <c r="D1234" t="s">
        <v>22</v>
      </c>
      <c r="E1234">
        <v>2</v>
      </c>
      <c r="F1234">
        <v>0</v>
      </c>
      <c r="G1234">
        <v>2</v>
      </c>
    </row>
    <row r="1235" spans="4:7" ht="12.75">
      <c r="D1235" t="s">
        <v>23</v>
      </c>
      <c r="E1235" s="1">
        <v>0.118</v>
      </c>
      <c r="F1235" s="1">
        <v>0</v>
      </c>
      <c r="G1235" s="1">
        <v>0.118</v>
      </c>
    </row>
    <row r="1236" spans="3:7" ht="12.75">
      <c r="C1236" t="s">
        <v>13</v>
      </c>
      <c r="D1236" t="s">
        <v>22</v>
      </c>
      <c r="E1236">
        <v>5</v>
      </c>
      <c r="F1236">
        <v>1</v>
      </c>
      <c r="G1236">
        <v>6</v>
      </c>
    </row>
    <row r="1237" spans="4:7" ht="12.75">
      <c r="D1237" t="s">
        <v>23</v>
      </c>
      <c r="E1237" s="1">
        <v>0.294</v>
      </c>
      <c r="F1237" s="1">
        <v>0.059</v>
      </c>
      <c r="G1237" s="1">
        <v>0.353</v>
      </c>
    </row>
    <row r="1238" spans="3:7" ht="12.75">
      <c r="C1238" t="s">
        <v>14</v>
      </c>
      <c r="D1238" t="s">
        <v>22</v>
      </c>
      <c r="E1238">
        <v>2</v>
      </c>
      <c r="F1238">
        <v>0</v>
      </c>
      <c r="G1238">
        <v>2</v>
      </c>
    </row>
    <row r="1239" spans="4:7" ht="12.75">
      <c r="D1239" t="s">
        <v>23</v>
      </c>
      <c r="E1239" s="1">
        <v>0.118</v>
      </c>
      <c r="F1239" s="1">
        <v>0</v>
      </c>
      <c r="G1239" s="1">
        <v>0.118</v>
      </c>
    </row>
    <row r="1240" spans="2:7" ht="12.75">
      <c r="B1240" t="s">
        <v>15</v>
      </c>
      <c r="D1240" t="s">
        <v>22</v>
      </c>
      <c r="E1240">
        <v>15</v>
      </c>
      <c r="F1240">
        <v>2</v>
      </c>
      <c r="G1240">
        <v>17</v>
      </c>
    </row>
    <row r="1241" spans="4:7" ht="12.75">
      <c r="D1241" t="s">
        <v>23</v>
      </c>
      <c r="E1241" s="1">
        <v>0.882</v>
      </c>
      <c r="F1241" s="1">
        <v>0.118</v>
      </c>
      <c r="G1241" s="1">
        <v>1</v>
      </c>
    </row>
    <row r="1242" ht="12.75">
      <c r="A1242" t="s">
        <v>24</v>
      </c>
    </row>
    <row r="1243" ht="12.75">
      <c r="A1243" t="s">
        <v>16</v>
      </c>
    </row>
    <row r="1249" ht="12.75">
      <c r="E1249" t="s">
        <v>113</v>
      </c>
    </row>
    <row r="1250" spans="1:6" ht="12.75">
      <c r="A1250" t="s">
        <v>18</v>
      </c>
      <c r="F1250" t="s">
        <v>114</v>
      </c>
    </row>
    <row r="1251" spans="5:9" ht="12.75">
      <c r="E1251" t="s">
        <v>61</v>
      </c>
      <c r="F1251" t="s">
        <v>62</v>
      </c>
      <c r="G1251" t="s">
        <v>63</v>
      </c>
      <c r="H1251" t="s">
        <v>82</v>
      </c>
      <c r="I1251" t="s">
        <v>15</v>
      </c>
    </row>
    <row r="1252" spans="1:9" ht="12.75">
      <c r="A1252" t="s">
        <v>19</v>
      </c>
      <c r="B1252" t="s">
        <v>4</v>
      </c>
      <c r="C1252" t="s">
        <v>5</v>
      </c>
      <c r="D1252" t="s">
        <v>22</v>
      </c>
      <c r="E1252">
        <v>2</v>
      </c>
      <c r="F1252">
        <v>7</v>
      </c>
      <c r="G1252">
        <v>1</v>
      </c>
      <c r="I1252">
        <v>10</v>
      </c>
    </row>
    <row r="1253" spans="4:9" ht="12.75">
      <c r="D1253" t="s">
        <v>23</v>
      </c>
      <c r="E1253" s="1">
        <v>0.039</v>
      </c>
      <c r="F1253" s="1">
        <v>0.137</v>
      </c>
      <c r="G1253" s="1">
        <v>0.02</v>
      </c>
      <c r="I1253" s="1">
        <v>0.196</v>
      </c>
    </row>
    <row r="1254" spans="3:9" ht="12.75">
      <c r="C1254" t="s">
        <v>6</v>
      </c>
      <c r="D1254" t="s">
        <v>22</v>
      </c>
      <c r="E1254">
        <v>3</v>
      </c>
      <c r="F1254">
        <v>6</v>
      </c>
      <c r="G1254">
        <v>0</v>
      </c>
      <c r="I1254">
        <v>9</v>
      </c>
    </row>
    <row r="1255" spans="4:9" ht="12.75">
      <c r="D1255" t="s">
        <v>23</v>
      </c>
      <c r="E1255" s="1">
        <v>0.059</v>
      </c>
      <c r="F1255" s="1">
        <v>0.118</v>
      </c>
      <c r="G1255" s="1">
        <v>0</v>
      </c>
      <c r="I1255" s="1">
        <v>0.176</v>
      </c>
    </row>
    <row r="1256" spans="3:9" ht="12.75">
      <c r="C1256" t="s">
        <v>7</v>
      </c>
      <c r="D1256" t="s">
        <v>22</v>
      </c>
      <c r="E1256">
        <v>3</v>
      </c>
      <c r="F1256">
        <v>11</v>
      </c>
      <c r="G1256">
        <v>1</v>
      </c>
      <c r="I1256">
        <v>15</v>
      </c>
    </row>
    <row r="1257" spans="4:9" ht="12.75">
      <c r="D1257" t="s">
        <v>23</v>
      </c>
      <c r="E1257" s="1">
        <v>0.059</v>
      </c>
      <c r="F1257" s="1">
        <v>0.216</v>
      </c>
      <c r="G1257" s="1">
        <v>0.02</v>
      </c>
      <c r="I1257" s="1">
        <v>0.294</v>
      </c>
    </row>
    <row r="1258" spans="3:9" ht="12.75">
      <c r="C1258" t="s">
        <v>8</v>
      </c>
      <c r="D1258" t="s">
        <v>22</v>
      </c>
      <c r="E1258">
        <v>2</v>
      </c>
      <c r="F1258">
        <v>2</v>
      </c>
      <c r="G1258">
        <v>1</v>
      </c>
      <c r="I1258">
        <v>5</v>
      </c>
    </row>
    <row r="1259" spans="4:9" ht="12.75">
      <c r="D1259" t="s">
        <v>23</v>
      </c>
      <c r="E1259" s="1">
        <v>0.039</v>
      </c>
      <c r="F1259" s="1">
        <v>0.039</v>
      </c>
      <c r="G1259" s="1">
        <v>0.02</v>
      </c>
      <c r="I1259" s="1">
        <v>0.098</v>
      </c>
    </row>
    <row r="1260" spans="3:9" ht="12.75">
      <c r="C1260" t="s">
        <v>9</v>
      </c>
      <c r="D1260" t="s">
        <v>22</v>
      </c>
      <c r="E1260">
        <v>1</v>
      </c>
      <c r="F1260">
        <v>2</v>
      </c>
      <c r="G1260">
        <v>0</v>
      </c>
      <c r="I1260">
        <v>3</v>
      </c>
    </row>
    <row r="1261" spans="4:9" ht="12.75">
      <c r="D1261" t="s">
        <v>23</v>
      </c>
      <c r="E1261" s="1">
        <v>0.02</v>
      </c>
      <c r="F1261" s="1">
        <v>0.039</v>
      </c>
      <c r="G1261" s="1">
        <v>0</v>
      </c>
      <c r="I1261" s="1">
        <v>0.059</v>
      </c>
    </row>
    <row r="1262" spans="3:9" ht="12.75">
      <c r="C1262" t="s">
        <v>11</v>
      </c>
      <c r="D1262" t="s">
        <v>22</v>
      </c>
      <c r="E1262">
        <v>0</v>
      </c>
      <c r="F1262">
        <v>2</v>
      </c>
      <c r="G1262">
        <v>0</v>
      </c>
      <c r="I1262">
        <v>2</v>
      </c>
    </row>
    <row r="1263" spans="4:9" ht="12.75">
      <c r="D1263" t="s">
        <v>23</v>
      </c>
      <c r="E1263" s="1">
        <v>0</v>
      </c>
      <c r="F1263" s="1">
        <v>0.039</v>
      </c>
      <c r="G1263" s="1">
        <v>0</v>
      </c>
      <c r="I1263" s="1">
        <v>0.039</v>
      </c>
    </row>
    <row r="1264" spans="3:9" ht="12.75">
      <c r="C1264" t="s">
        <v>13</v>
      </c>
      <c r="D1264" t="s">
        <v>22</v>
      </c>
      <c r="E1264">
        <v>1</v>
      </c>
      <c r="F1264">
        <v>2</v>
      </c>
      <c r="G1264">
        <v>0</v>
      </c>
      <c r="I1264">
        <v>3</v>
      </c>
    </row>
    <row r="1265" spans="4:9" ht="12.75">
      <c r="D1265" t="s">
        <v>23</v>
      </c>
      <c r="E1265" s="1">
        <v>0.02</v>
      </c>
      <c r="F1265" s="1">
        <v>0.039</v>
      </c>
      <c r="G1265" s="1">
        <v>0</v>
      </c>
      <c r="I1265" s="1">
        <v>0.059</v>
      </c>
    </row>
    <row r="1266" spans="3:9" ht="12.75">
      <c r="C1266" t="s">
        <v>14</v>
      </c>
      <c r="D1266" t="s">
        <v>22</v>
      </c>
      <c r="E1266">
        <v>1</v>
      </c>
      <c r="F1266">
        <v>3</v>
      </c>
      <c r="G1266">
        <v>0</v>
      </c>
      <c r="I1266">
        <v>4</v>
      </c>
    </row>
    <row r="1267" spans="4:9" ht="12.75">
      <c r="D1267" t="s">
        <v>23</v>
      </c>
      <c r="E1267" s="1">
        <v>0.02</v>
      </c>
      <c r="F1267" s="1">
        <v>0.059</v>
      </c>
      <c r="G1267" s="1">
        <v>0</v>
      </c>
      <c r="I1267" s="1">
        <v>0.078</v>
      </c>
    </row>
    <row r="1268" spans="2:9" ht="12.75">
      <c r="B1268" t="s">
        <v>15</v>
      </c>
      <c r="D1268" t="s">
        <v>22</v>
      </c>
      <c r="E1268">
        <v>13</v>
      </c>
      <c r="F1268">
        <v>35</v>
      </c>
      <c r="G1268">
        <v>3</v>
      </c>
      <c r="I1268">
        <v>51</v>
      </c>
    </row>
    <row r="1269" spans="4:9" ht="12.75">
      <c r="D1269" t="s">
        <v>23</v>
      </c>
      <c r="E1269" s="1">
        <v>0.255</v>
      </c>
      <c r="F1269" s="1">
        <v>0.686</v>
      </c>
      <c r="G1269" s="1">
        <v>0.059</v>
      </c>
      <c r="I1269" s="1">
        <v>1</v>
      </c>
    </row>
    <row r="1270" spans="1:9" ht="12.75">
      <c r="A1270" t="s">
        <v>20</v>
      </c>
      <c r="B1270" t="s">
        <v>4</v>
      </c>
      <c r="C1270" t="s">
        <v>5</v>
      </c>
      <c r="D1270" t="s">
        <v>22</v>
      </c>
      <c r="E1270">
        <v>0</v>
      </c>
      <c r="F1270">
        <v>1</v>
      </c>
      <c r="G1270">
        <v>0</v>
      </c>
      <c r="H1270">
        <v>0</v>
      </c>
      <c r="I1270">
        <v>1</v>
      </c>
    </row>
    <row r="1271" spans="4:9" ht="12.75">
      <c r="D1271" t="s">
        <v>23</v>
      </c>
      <c r="E1271" s="1">
        <v>0</v>
      </c>
      <c r="F1271" s="1">
        <v>0.031</v>
      </c>
      <c r="G1271" s="1">
        <v>0</v>
      </c>
      <c r="H1271" s="1">
        <v>0</v>
      </c>
      <c r="I1271" s="1">
        <v>0.031</v>
      </c>
    </row>
    <row r="1272" spans="3:9" ht="12.75">
      <c r="C1272" t="s">
        <v>6</v>
      </c>
      <c r="D1272" t="s">
        <v>22</v>
      </c>
      <c r="E1272">
        <v>1</v>
      </c>
      <c r="F1272">
        <v>1</v>
      </c>
      <c r="G1272">
        <v>0</v>
      </c>
      <c r="H1272">
        <v>2</v>
      </c>
      <c r="I1272">
        <v>4</v>
      </c>
    </row>
    <row r="1273" spans="4:9" ht="12.75">
      <c r="D1273" t="s">
        <v>23</v>
      </c>
      <c r="E1273" s="1">
        <v>0.031</v>
      </c>
      <c r="F1273" s="1">
        <v>0.031</v>
      </c>
      <c r="G1273" s="1">
        <v>0</v>
      </c>
      <c r="H1273" s="1">
        <v>0.063</v>
      </c>
      <c r="I1273" s="1">
        <v>0.125</v>
      </c>
    </row>
    <row r="1274" spans="3:9" ht="12.75">
      <c r="C1274" t="s">
        <v>7</v>
      </c>
      <c r="D1274" t="s">
        <v>22</v>
      </c>
      <c r="E1274">
        <v>0</v>
      </c>
      <c r="F1274">
        <v>1</v>
      </c>
      <c r="G1274">
        <v>0</v>
      </c>
      <c r="H1274">
        <v>0</v>
      </c>
      <c r="I1274">
        <v>1</v>
      </c>
    </row>
    <row r="1275" spans="4:9" ht="12.75">
      <c r="D1275" t="s">
        <v>23</v>
      </c>
      <c r="E1275" s="1">
        <v>0</v>
      </c>
      <c r="F1275" s="1">
        <v>0.031</v>
      </c>
      <c r="G1275" s="1">
        <v>0</v>
      </c>
      <c r="H1275" s="1">
        <v>0</v>
      </c>
      <c r="I1275" s="1">
        <v>0.031</v>
      </c>
    </row>
    <row r="1276" spans="3:9" ht="12.75">
      <c r="C1276" t="s">
        <v>8</v>
      </c>
      <c r="D1276" t="s">
        <v>22</v>
      </c>
      <c r="E1276">
        <v>1</v>
      </c>
      <c r="F1276">
        <v>1</v>
      </c>
      <c r="G1276">
        <v>0</v>
      </c>
      <c r="H1276">
        <v>0</v>
      </c>
      <c r="I1276">
        <v>2</v>
      </c>
    </row>
    <row r="1277" spans="4:9" ht="12.75">
      <c r="D1277" t="s">
        <v>23</v>
      </c>
      <c r="E1277" s="1">
        <v>0.031</v>
      </c>
      <c r="F1277" s="1">
        <v>0.031</v>
      </c>
      <c r="G1277" s="1">
        <v>0</v>
      </c>
      <c r="H1277" s="1">
        <v>0</v>
      </c>
      <c r="I1277" s="1">
        <v>0.063</v>
      </c>
    </row>
    <row r="1278" spans="3:9" ht="12.75">
      <c r="C1278" t="s">
        <v>9</v>
      </c>
      <c r="D1278" t="s">
        <v>22</v>
      </c>
      <c r="E1278">
        <v>0</v>
      </c>
      <c r="F1278">
        <v>1</v>
      </c>
      <c r="G1278">
        <v>0</v>
      </c>
      <c r="H1278">
        <v>0</v>
      </c>
      <c r="I1278">
        <v>1</v>
      </c>
    </row>
    <row r="1279" spans="4:9" ht="12.75">
      <c r="D1279" t="s">
        <v>23</v>
      </c>
      <c r="E1279" s="1">
        <v>0</v>
      </c>
      <c r="F1279" s="1">
        <v>0.031</v>
      </c>
      <c r="G1279" s="1">
        <v>0</v>
      </c>
      <c r="H1279" s="1">
        <v>0</v>
      </c>
      <c r="I1279" s="1">
        <v>0.031</v>
      </c>
    </row>
    <row r="1280" spans="3:9" ht="12.75">
      <c r="C1280" t="s">
        <v>10</v>
      </c>
      <c r="D1280" t="s">
        <v>22</v>
      </c>
      <c r="E1280">
        <v>1</v>
      </c>
      <c r="F1280">
        <v>1</v>
      </c>
      <c r="G1280">
        <v>0</v>
      </c>
      <c r="H1280">
        <v>0</v>
      </c>
      <c r="I1280">
        <v>2</v>
      </c>
    </row>
    <row r="1281" spans="4:9" ht="12.75">
      <c r="D1281" t="s">
        <v>23</v>
      </c>
      <c r="E1281" s="1">
        <v>0.031</v>
      </c>
      <c r="F1281" s="1">
        <v>0.031</v>
      </c>
      <c r="G1281" s="1">
        <v>0</v>
      </c>
      <c r="H1281" s="1">
        <v>0</v>
      </c>
      <c r="I1281" s="1">
        <v>0.063</v>
      </c>
    </row>
    <row r="1282" spans="3:9" ht="12.75">
      <c r="C1282" t="s">
        <v>12</v>
      </c>
      <c r="D1282" t="s">
        <v>22</v>
      </c>
      <c r="E1282">
        <v>0</v>
      </c>
      <c r="F1282">
        <v>0</v>
      </c>
      <c r="G1282">
        <v>0</v>
      </c>
      <c r="H1282">
        <v>1</v>
      </c>
      <c r="I1282">
        <v>1</v>
      </c>
    </row>
    <row r="1283" spans="4:9" ht="12.75">
      <c r="D1283" t="s">
        <v>23</v>
      </c>
      <c r="E1283" s="1">
        <v>0</v>
      </c>
      <c r="F1283" s="1">
        <v>0</v>
      </c>
      <c r="G1283" s="1">
        <v>0</v>
      </c>
      <c r="H1283" s="1">
        <v>0.031</v>
      </c>
      <c r="I1283" s="1">
        <v>0.031</v>
      </c>
    </row>
    <row r="1284" spans="3:9" ht="12.75">
      <c r="C1284" t="s">
        <v>13</v>
      </c>
      <c r="D1284" t="s">
        <v>22</v>
      </c>
      <c r="E1284">
        <v>6</v>
      </c>
      <c r="F1284">
        <v>10</v>
      </c>
      <c r="G1284">
        <v>2</v>
      </c>
      <c r="H1284">
        <v>0</v>
      </c>
      <c r="I1284">
        <v>18</v>
      </c>
    </row>
    <row r="1285" spans="4:9" ht="12.75">
      <c r="D1285" t="s">
        <v>23</v>
      </c>
      <c r="E1285" s="1">
        <v>0.188</v>
      </c>
      <c r="F1285" s="1">
        <v>0.313</v>
      </c>
      <c r="G1285" s="1">
        <v>0.063</v>
      </c>
      <c r="H1285" s="1">
        <v>0</v>
      </c>
      <c r="I1285" s="1">
        <v>0.563</v>
      </c>
    </row>
    <row r="1286" spans="3:9" ht="12.75">
      <c r="C1286" t="s">
        <v>14</v>
      </c>
      <c r="D1286" t="s">
        <v>22</v>
      </c>
      <c r="E1286">
        <v>0</v>
      </c>
      <c r="F1286">
        <v>2</v>
      </c>
      <c r="G1286">
        <v>0</v>
      </c>
      <c r="H1286">
        <v>0</v>
      </c>
      <c r="I1286">
        <v>2</v>
      </c>
    </row>
    <row r="1287" spans="4:9" ht="12.75">
      <c r="D1287" t="s">
        <v>23</v>
      </c>
      <c r="E1287" s="1">
        <v>0</v>
      </c>
      <c r="F1287" s="1">
        <v>0.063</v>
      </c>
      <c r="G1287" s="1">
        <v>0</v>
      </c>
      <c r="H1287" s="1">
        <v>0</v>
      </c>
      <c r="I1287" s="1">
        <v>0.063</v>
      </c>
    </row>
    <row r="1288" spans="2:9" ht="12.75">
      <c r="B1288" t="s">
        <v>15</v>
      </c>
      <c r="D1288" t="s">
        <v>22</v>
      </c>
      <c r="E1288">
        <v>9</v>
      </c>
      <c r="F1288">
        <v>18</v>
      </c>
      <c r="G1288">
        <v>2</v>
      </c>
      <c r="H1288">
        <v>3</v>
      </c>
      <c r="I1288">
        <v>32</v>
      </c>
    </row>
    <row r="1289" spans="4:9" ht="12.75">
      <c r="D1289" t="s">
        <v>23</v>
      </c>
      <c r="E1289" s="1">
        <v>0.281</v>
      </c>
      <c r="F1289" s="1">
        <v>0.563</v>
      </c>
      <c r="G1289" s="1">
        <v>0.063</v>
      </c>
      <c r="H1289" s="1">
        <v>0.094</v>
      </c>
      <c r="I1289" s="1">
        <v>1</v>
      </c>
    </row>
    <row r="1290" spans="1:9" ht="12.75">
      <c r="A1290" t="s">
        <v>21</v>
      </c>
      <c r="B1290" t="s">
        <v>4</v>
      </c>
      <c r="C1290" t="s">
        <v>6</v>
      </c>
      <c r="D1290" t="s">
        <v>22</v>
      </c>
      <c r="E1290">
        <v>0</v>
      </c>
      <c r="F1290">
        <v>2</v>
      </c>
      <c r="G1290">
        <v>0</v>
      </c>
      <c r="H1290">
        <v>1</v>
      </c>
      <c r="I1290">
        <v>3</v>
      </c>
    </row>
    <row r="1291" spans="4:9" ht="12.75">
      <c r="D1291" t="s">
        <v>23</v>
      </c>
      <c r="E1291" s="1">
        <v>0</v>
      </c>
      <c r="F1291" s="1">
        <v>0.065</v>
      </c>
      <c r="G1291" s="1">
        <v>0</v>
      </c>
      <c r="H1291" s="1">
        <v>0.032</v>
      </c>
      <c r="I1291" s="1">
        <v>0.097</v>
      </c>
    </row>
    <row r="1292" spans="3:9" ht="12.75">
      <c r="C1292" t="s">
        <v>7</v>
      </c>
      <c r="D1292" t="s">
        <v>22</v>
      </c>
      <c r="E1292">
        <v>1</v>
      </c>
      <c r="F1292">
        <v>1</v>
      </c>
      <c r="G1292">
        <v>0</v>
      </c>
      <c r="H1292">
        <v>1</v>
      </c>
      <c r="I1292">
        <v>3</v>
      </c>
    </row>
    <row r="1293" spans="4:9" ht="12.75">
      <c r="D1293" t="s">
        <v>23</v>
      </c>
      <c r="E1293" s="1">
        <v>0.032</v>
      </c>
      <c r="F1293" s="1">
        <v>0.032</v>
      </c>
      <c r="G1293" s="1">
        <v>0</v>
      </c>
      <c r="H1293" s="1">
        <v>0.032</v>
      </c>
      <c r="I1293" s="1">
        <v>0.097</v>
      </c>
    </row>
    <row r="1294" spans="3:9" ht="12.75">
      <c r="C1294" t="s">
        <v>11</v>
      </c>
      <c r="D1294" t="s">
        <v>22</v>
      </c>
      <c r="E1294">
        <v>0</v>
      </c>
      <c r="F1294">
        <v>2</v>
      </c>
      <c r="G1294">
        <v>1</v>
      </c>
      <c r="H1294">
        <v>0</v>
      </c>
      <c r="I1294">
        <v>3</v>
      </c>
    </row>
    <row r="1295" spans="4:9" ht="12.75">
      <c r="D1295" t="s">
        <v>23</v>
      </c>
      <c r="E1295" s="1">
        <v>0</v>
      </c>
      <c r="F1295" s="1">
        <v>0.065</v>
      </c>
      <c r="G1295" s="1">
        <v>0.032</v>
      </c>
      <c r="H1295" s="1">
        <v>0</v>
      </c>
      <c r="I1295" s="1">
        <v>0.097</v>
      </c>
    </row>
    <row r="1296" spans="3:9" ht="12.75">
      <c r="C1296" t="s">
        <v>12</v>
      </c>
      <c r="D1296" t="s">
        <v>22</v>
      </c>
      <c r="E1296">
        <v>0</v>
      </c>
      <c r="F1296">
        <v>0</v>
      </c>
      <c r="G1296">
        <v>1</v>
      </c>
      <c r="H1296">
        <v>1</v>
      </c>
      <c r="I1296">
        <v>2</v>
      </c>
    </row>
    <row r="1297" spans="4:9" ht="12.75">
      <c r="D1297" t="s">
        <v>23</v>
      </c>
      <c r="E1297" s="1">
        <v>0</v>
      </c>
      <c r="F1297" s="1">
        <v>0</v>
      </c>
      <c r="G1297" s="1">
        <v>0.032</v>
      </c>
      <c r="H1297" s="1">
        <v>0.032</v>
      </c>
      <c r="I1297" s="1">
        <v>0.065</v>
      </c>
    </row>
    <row r="1298" spans="3:9" ht="12.75">
      <c r="C1298" t="s">
        <v>13</v>
      </c>
      <c r="D1298" t="s">
        <v>22</v>
      </c>
      <c r="E1298">
        <v>1</v>
      </c>
      <c r="F1298">
        <v>14</v>
      </c>
      <c r="G1298">
        <v>0</v>
      </c>
      <c r="H1298">
        <v>2</v>
      </c>
      <c r="I1298">
        <v>17</v>
      </c>
    </row>
    <row r="1299" spans="4:9" ht="12.75">
      <c r="D1299" t="s">
        <v>23</v>
      </c>
      <c r="E1299" s="1">
        <v>0.032</v>
      </c>
      <c r="F1299" s="1">
        <v>0.452</v>
      </c>
      <c r="G1299" s="1">
        <v>0</v>
      </c>
      <c r="H1299" s="1">
        <v>0.065</v>
      </c>
      <c r="I1299" s="1">
        <v>0.548</v>
      </c>
    </row>
    <row r="1300" spans="3:9" ht="12.75">
      <c r="C1300" t="s">
        <v>14</v>
      </c>
      <c r="D1300" t="s">
        <v>22</v>
      </c>
      <c r="E1300">
        <v>0</v>
      </c>
      <c r="F1300">
        <v>2</v>
      </c>
      <c r="G1300">
        <v>1</v>
      </c>
      <c r="H1300">
        <v>0</v>
      </c>
      <c r="I1300">
        <v>3</v>
      </c>
    </row>
    <row r="1301" spans="4:9" ht="12.75">
      <c r="D1301" t="s">
        <v>23</v>
      </c>
      <c r="E1301" s="1">
        <v>0</v>
      </c>
      <c r="F1301" s="1">
        <v>0.065</v>
      </c>
      <c r="G1301" s="1">
        <v>0.032</v>
      </c>
      <c r="H1301" s="1">
        <v>0</v>
      </c>
      <c r="I1301" s="1">
        <v>0.097</v>
      </c>
    </row>
    <row r="1302" spans="2:9" ht="12.75">
      <c r="B1302" t="s">
        <v>15</v>
      </c>
      <c r="D1302" t="s">
        <v>22</v>
      </c>
      <c r="E1302">
        <v>2</v>
      </c>
      <c r="F1302">
        <v>21</v>
      </c>
      <c r="G1302">
        <v>3</v>
      </c>
      <c r="H1302">
        <v>5</v>
      </c>
      <c r="I1302">
        <v>31</v>
      </c>
    </row>
    <row r="1303" spans="4:9" ht="12.75">
      <c r="D1303" t="s">
        <v>23</v>
      </c>
      <c r="E1303" s="1">
        <v>0.065</v>
      </c>
      <c r="F1303" s="1">
        <v>0.677</v>
      </c>
      <c r="G1303" s="1">
        <v>0.097</v>
      </c>
      <c r="H1303" s="1">
        <v>0.161</v>
      </c>
      <c r="I1303" s="1">
        <v>1</v>
      </c>
    </row>
    <row r="1304" ht="12.75">
      <c r="A1304" t="s">
        <v>24</v>
      </c>
    </row>
    <row r="1305" ht="12.75">
      <c r="A1305" t="s">
        <v>16</v>
      </c>
    </row>
    <row r="1310" ht="12.75">
      <c r="E1310" t="s">
        <v>115</v>
      </c>
    </row>
    <row r="1311" spans="1:6" ht="12.75">
      <c r="A1311" t="s">
        <v>18</v>
      </c>
      <c r="F1311" t="s">
        <v>116</v>
      </c>
    </row>
    <row r="1312" spans="5:9" ht="12.75">
      <c r="E1312" t="s">
        <v>61</v>
      </c>
      <c r="F1312" t="s">
        <v>62</v>
      </c>
      <c r="G1312" t="s">
        <v>63</v>
      </c>
      <c r="H1312" t="s">
        <v>82</v>
      </c>
      <c r="I1312" t="s">
        <v>15</v>
      </c>
    </row>
    <row r="1313" spans="1:9" ht="12.75">
      <c r="A1313" t="s">
        <v>20</v>
      </c>
      <c r="B1313" t="s">
        <v>4</v>
      </c>
      <c r="C1313" t="s">
        <v>5</v>
      </c>
      <c r="D1313" t="s">
        <v>22</v>
      </c>
      <c r="E1313">
        <v>0</v>
      </c>
      <c r="F1313">
        <v>1</v>
      </c>
      <c r="G1313">
        <v>0</v>
      </c>
      <c r="H1313">
        <v>0</v>
      </c>
      <c r="I1313">
        <v>1</v>
      </c>
    </row>
    <row r="1314" spans="4:9" ht="12.75">
      <c r="D1314" t="s">
        <v>23</v>
      </c>
      <c r="E1314" s="1">
        <v>0</v>
      </c>
      <c r="F1314" s="1">
        <v>0.031</v>
      </c>
      <c r="G1314" s="1">
        <v>0</v>
      </c>
      <c r="H1314" s="1">
        <v>0</v>
      </c>
      <c r="I1314" s="1">
        <v>0.031</v>
      </c>
    </row>
    <row r="1315" spans="3:9" ht="12.75">
      <c r="C1315" t="s">
        <v>6</v>
      </c>
      <c r="D1315" t="s">
        <v>22</v>
      </c>
      <c r="E1315">
        <v>1</v>
      </c>
      <c r="F1315">
        <v>1</v>
      </c>
      <c r="G1315">
        <v>0</v>
      </c>
      <c r="H1315">
        <v>2</v>
      </c>
      <c r="I1315">
        <v>4</v>
      </c>
    </row>
    <row r="1316" spans="4:9" ht="12.75">
      <c r="D1316" t="s">
        <v>23</v>
      </c>
      <c r="E1316" s="1">
        <v>0.031</v>
      </c>
      <c r="F1316" s="1">
        <v>0.031</v>
      </c>
      <c r="G1316" s="1">
        <v>0</v>
      </c>
      <c r="H1316" s="1">
        <v>0.063</v>
      </c>
      <c r="I1316" s="1">
        <v>0.125</v>
      </c>
    </row>
    <row r="1317" spans="3:9" ht="12.75">
      <c r="C1317" t="s">
        <v>7</v>
      </c>
      <c r="D1317" t="s">
        <v>22</v>
      </c>
      <c r="E1317">
        <v>0</v>
      </c>
      <c r="F1317">
        <v>1</v>
      </c>
      <c r="G1317">
        <v>0</v>
      </c>
      <c r="H1317">
        <v>0</v>
      </c>
      <c r="I1317">
        <v>1</v>
      </c>
    </row>
    <row r="1318" spans="4:9" ht="12.75">
      <c r="D1318" t="s">
        <v>23</v>
      </c>
      <c r="E1318" s="1">
        <v>0</v>
      </c>
      <c r="F1318" s="1">
        <v>0.031</v>
      </c>
      <c r="G1318" s="1">
        <v>0</v>
      </c>
      <c r="H1318" s="1">
        <v>0</v>
      </c>
      <c r="I1318" s="1">
        <v>0.031</v>
      </c>
    </row>
    <row r="1319" spans="3:9" ht="12.75">
      <c r="C1319" t="s">
        <v>8</v>
      </c>
      <c r="D1319" t="s">
        <v>22</v>
      </c>
      <c r="E1319">
        <v>1</v>
      </c>
      <c r="F1319">
        <v>0</v>
      </c>
      <c r="G1319">
        <v>1</v>
      </c>
      <c r="H1319">
        <v>0</v>
      </c>
      <c r="I1319">
        <v>2</v>
      </c>
    </row>
    <row r="1320" spans="4:9" ht="12.75">
      <c r="D1320" t="s">
        <v>23</v>
      </c>
      <c r="E1320" s="1">
        <v>0.031</v>
      </c>
      <c r="F1320" s="1">
        <v>0</v>
      </c>
      <c r="G1320" s="1">
        <v>0.031</v>
      </c>
      <c r="H1320" s="1">
        <v>0</v>
      </c>
      <c r="I1320" s="1">
        <v>0.063</v>
      </c>
    </row>
    <row r="1321" spans="3:9" ht="12.75">
      <c r="C1321" t="s">
        <v>9</v>
      </c>
      <c r="D1321" t="s">
        <v>22</v>
      </c>
      <c r="E1321">
        <v>1</v>
      </c>
      <c r="F1321">
        <v>0</v>
      </c>
      <c r="G1321">
        <v>0</v>
      </c>
      <c r="H1321">
        <v>0</v>
      </c>
      <c r="I1321">
        <v>1</v>
      </c>
    </row>
    <row r="1322" spans="4:9" ht="12.75">
      <c r="D1322" t="s">
        <v>23</v>
      </c>
      <c r="E1322" s="1">
        <v>0.031</v>
      </c>
      <c r="F1322" s="1">
        <v>0</v>
      </c>
      <c r="G1322" s="1">
        <v>0</v>
      </c>
      <c r="H1322" s="1">
        <v>0</v>
      </c>
      <c r="I1322" s="1">
        <v>0.031</v>
      </c>
    </row>
    <row r="1323" spans="3:9" ht="12.75">
      <c r="C1323" t="s">
        <v>10</v>
      </c>
      <c r="D1323" t="s">
        <v>22</v>
      </c>
      <c r="E1323">
        <v>1</v>
      </c>
      <c r="F1323">
        <v>1</v>
      </c>
      <c r="G1323">
        <v>0</v>
      </c>
      <c r="H1323">
        <v>0</v>
      </c>
      <c r="I1323">
        <v>2</v>
      </c>
    </row>
    <row r="1324" spans="4:9" ht="12.75">
      <c r="D1324" t="s">
        <v>23</v>
      </c>
      <c r="E1324" s="1">
        <v>0.031</v>
      </c>
      <c r="F1324" s="1">
        <v>0.031</v>
      </c>
      <c r="G1324" s="1">
        <v>0</v>
      </c>
      <c r="H1324" s="1">
        <v>0</v>
      </c>
      <c r="I1324" s="1">
        <v>0.063</v>
      </c>
    </row>
    <row r="1325" spans="3:9" ht="12.75">
      <c r="C1325" t="s">
        <v>12</v>
      </c>
      <c r="D1325" t="s">
        <v>22</v>
      </c>
      <c r="E1325">
        <v>0</v>
      </c>
      <c r="F1325">
        <v>0</v>
      </c>
      <c r="G1325">
        <v>0</v>
      </c>
      <c r="H1325">
        <v>1</v>
      </c>
      <c r="I1325">
        <v>1</v>
      </c>
    </row>
    <row r="1326" spans="4:9" ht="12.75">
      <c r="D1326" t="s">
        <v>23</v>
      </c>
      <c r="E1326" s="1">
        <v>0</v>
      </c>
      <c r="F1326" s="1">
        <v>0</v>
      </c>
      <c r="G1326" s="1">
        <v>0</v>
      </c>
      <c r="H1326" s="1">
        <v>0.031</v>
      </c>
      <c r="I1326" s="1">
        <v>0.031</v>
      </c>
    </row>
    <row r="1327" spans="3:9" ht="12.75">
      <c r="C1327" t="s">
        <v>13</v>
      </c>
      <c r="D1327" t="s">
        <v>22</v>
      </c>
      <c r="E1327">
        <v>7</v>
      </c>
      <c r="F1327">
        <v>11</v>
      </c>
      <c r="G1327">
        <v>0</v>
      </c>
      <c r="H1327">
        <v>0</v>
      </c>
      <c r="I1327">
        <v>18</v>
      </c>
    </row>
    <row r="1328" spans="4:9" ht="12.75">
      <c r="D1328" t="s">
        <v>23</v>
      </c>
      <c r="E1328" s="1">
        <v>0.219</v>
      </c>
      <c r="F1328" s="1">
        <v>0.344</v>
      </c>
      <c r="G1328" s="1">
        <v>0</v>
      </c>
      <c r="H1328" s="1">
        <v>0</v>
      </c>
      <c r="I1328" s="1">
        <v>0.563</v>
      </c>
    </row>
    <row r="1329" spans="3:9" ht="12.75">
      <c r="C1329" t="s">
        <v>14</v>
      </c>
      <c r="D1329" t="s">
        <v>22</v>
      </c>
      <c r="E1329">
        <v>1</v>
      </c>
      <c r="F1329">
        <v>1</v>
      </c>
      <c r="G1329">
        <v>0</v>
      </c>
      <c r="H1329">
        <v>0</v>
      </c>
      <c r="I1329">
        <v>2</v>
      </c>
    </row>
    <row r="1330" spans="4:9" ht="12.75">
      <c r="D1330" t="s">
        <v>23</v>
      </c>
      <c r="E1330" s="1">
        <v>0.031</v>
      </c>
      <c r="F1330" s="1">
        <v>0.031</v>
      </c>
      <c r="G1330" s="1">
        <v>0</v>
      </c>
      <c r="H1330" s="1">
        <v>0</v>
      </c>
      <c r="I1330" s="1">
        <v>0.063</v>
      </c>
    </row>
    <row r="1331" spans="2:9" ht="12.75">
      <c r="B1331" t="s">
        <v>15</v>
      </c>
      <c r="D1331" t="s">
        <v>22</v>
      </c>
      <c r="E1331">
        <v>12</v>
      </c>
      <c r="F1331">
        <v>16</v>
      </c>
      <c r="G1331">
        <v>1</v>
      </c>
      <c r="H1331">
        <v>3</v>
      </c>
      <c r="I1331">
        <v>32</v>
      </c>
    </row>
    <row r="1332" spans="4:9" ht="12.75">
      <c r="D1332" t="s">
        <v>23</v>
      </c>
      <c r="E1332" s="1">
        <v>0.375</v>
      </c>
      <c r="F1332" s="1">
        <v>0.5</v>
      </c>
      <c r="G1332" s="1">
        <v>0.031</v>
      </c>
      <c r="H1332" s="1">
        <v>0.094</v>
      </c>
      <c r="I1332" s="1">
        <v>1</v>
      </c>
    </row>
    <row r="1333" spans="1:9" ht="12.75">
      <c r="A1333" t="s">
        <v>21</v>
      </c>
      <c r="B1333" t="s">
        <v>4</v>
      </c>
      <c r="C1333" t="s">
        <v>6</v>
      </c>
      <c r="D1333" t="s">
        <v>22</v>
      </c>
      <c r="E1333">
        <v>1</v>
      </c>
      <c r="F1333">
        <v>1</v>
      </c>
      <c r="G1333">
        <v>1</v>
      </c>
      <c r="I1333">
        <v>3</v>
      </c>
    </row>
    <row r="1334" spans="4:9" ht="12.75">
      <c r="D1334" t="s">
        <v>23</v>
      </c>
      <c r="E1334" s="1">
        <v>0.033</v>
      </c>
      <c r="F1334" s="1">
        <v>0.033</v>
      </c>
      <c r="G1334" s="1">
        <v>0.033</v>
      </c>
      <c r="I1334" s="1">
        <v>0.1</v>
      </c>
    </row>
    <row r="1335" spans="3:9" ht="12.75">
      <c r="C1335" t="s">
        <v>7</v>
      </c>
      <c r="D1335" t="s">
        <v>22</v>
      </c>
      <c r="E1335">
        <v>1</v>
      </c>
      <c r="F1335">
        <v>1</v>
      </c>
      <c r="G1335">
        <v>1</v>
      </c>
      <c r="I1335">
        <v>3</v>
      </c>
    </row>
    <row r="1336" spans="4:9" ht="12.75">
      <c r="D1336" t="s">
        <v>23</v>
      </c>
      <c r="E1336" s="1">
        <v>0.033</v>
      </c>
      <c r="F1336" s="1">
        <v>0.033</v>
      </c>
      <c r="G1336" s="1">
        <v>0.033</v>
      </c>
      <c r="I1336" s="1">
        <v>0.1</v>
      </c>
    </row>
    <row r="1337" spans="3:9" ht="12.75">
      <c r="C1337" t="s">
        <v>11</v>
      </c>
      <c r="D1337" t="s">
        <v>22</v>
      </c>
      <c r="E1337">
        <v>0</v>
      </c>
      <c r="F1337">
        <v>3</v>
      </c>
      <c r="G1337">
        <v>0</v>
      </c>
      <c r="I1337">
        <v>3</v>
      </c>
    </row>
    <row r="1338" spans="4:9" ht="12.75">
      <c r="D1338" t="s">
        <v>23</v>
      </c>
      <c r="E1338" s="1">
        <v>0</v>
      </c>
      <c r="F1338" s="1">
        <v>0.1</v>
      </c>
      <c r="G1338" s="1">
        <v>0</v>
      </c>
      <c r="I1338" s="1">
        <v>0.1</v>
      </c>
    </row>
    <row r="1339" spans="3:9" ht="12.75">
      <c r="C1339" t="s">
        <v>12</v>
      </c>
      <c r="D1339" t="s">
        <v>22</v>
      </c>
      <c r="E1339">
        <v>0</v>
      </c>
      <c r="F1339">
        <v>2</v>
      </c>
      <c r="G1339">
        <v>0</v>
      </c>
      <c r="I1339">
        <v>2</v>
      </c>
    </row>
    <row r="1340" spans="4:9" ht="12.75">
      <c r="D1340" t="s">
        <v>23</v>
      </c>
      <c r="E1340" s="1">
        <v>0</v>
      </c>
      <c r="F1340" s="1">
        <v>0.067</v>
      </c>
      <c r="G1340" s="1">
        <v>0</v>
      </c>
      <c r="I1340" s="1">
        <v>0.067</v>
      </c>
    </row>
    <row r="1341" spans="3:9" ht="12.75">
      <c r="C1341" t="s">
        <v>13</v>
      </c>
      <c r="D1341" t="s">
        <v>22</v>
      </c>
      <c r="E1341">
        <v>3</v>
      </c>
      <c r="F1341">
        <v>12</v>
      </c>
      <c r="G1341">
        <v>1</v>
      </c>
      <c r="I1341">
        <v>16</v>
      </c>
    </row>
    <row r="1342" spans="4:9" ht="12.75">
      <c r="D1342" t="s">
        <v>23</v>
      </c>
      <c r="E1342" s="1">
        <v>0.1</v>
      </c>
      <c r="F1342" s="1">
        <v>0.4</v>
      </c>
      <c r="G1342" s="1">
        <v>0.033</v>
      </c>
      <c r="I1342" s="1">
        <v>0.533</v>
      </c>
    </row>
    <row r="1343" spans="3:9" ht="12.75">
      <c r="C1343" t="s">
        <v>14</v>
      </c>
      <c r="D1343" t="s">
        <v>22</v>
      </c>
      <c r="E1343">
        <v>1</v>
      </c>
      <c r="F1343">
        <v>0</v>
      </c>
      <c r="G1343">
        <v>2</v>
      </c>
      <c r="I1343">
        <v>3</v>
      </c>
    </row>
    <row r="1344" spans="4:9" ht="12.75">
      <c r="D1344" t="s">
        <v>23</v>
      </c>
      <c r="E1344" s="1">
        <v>0.033</v>
      </c>
      <c r="F1344" s="1">
        <v>0</v>
      </c>
      <c r="G1344" s="1">
        <v>0.067</v>
      </c>
      <c r="I1344" s="1">
        <v>0.1</v>
      </c>
    </row>
    <row r="1345" spans="2:9" ht="12.75">
      <c r="B1345" t="s">
        <v>15</v>
      </c>
      <c r="D1345" t="s">
        <v>22</v>
      </c>
      <c r="E1345">
        <v>6</v>
      </c>
      <c r="F1345">
        <v>19</v>
      </c>
      <c r="G1345">
        <v>5</v>
      </c>
      <c r="I1345">
        <v>30</v>
      </c>
    </row>
    <row r="1346" spans="4:9" ht="12.75">
      <c r="D1346" t="s">
        <v>23</v>
      </c>
      <c r="E1346" s="1">
        <v>0.2</v>
      </c>
      <c r="F1346" s="1">
        <v>0.633</v>
      </c>
      <c r="G1346" s="1">
        <v>0.167</v>
      </c>
      <c r="I1346" s="1">
        <v>1</v>
      </c>
    </row>
    <row r="1347" ht="12.75">
      <c r="A1347" t="s">
        <v>24</v>
      </c>
    </row>
    <row r="1348" ht="12.75">
      <c r="A1348" t="s">
        <v>16</v>
      </c>
    </row>
    <row r="1352" ht="12.75">
      <c r="D1352" t="s">
        <v>117</v>
      </c>
    </row>
    <row r="1353" spans="1:6" ht="12.75">
      <c r="A1353" t="s">
        <v>18</v>
      </c>
      <c r="F1353" t="s">
        <v>118</v>
      </c>
    </row>
    <row r="1354" spans="5:8" ht="12.75">
      <c r="E1354" t="s">
        <v>61</v>
      </c>
      <c r="F1354" t="s">
        <v>62</v>
      </c>
      <c r="G1354" t="s">
        <v>63</v>
      </c>
      <c r="H1354" t="s">
        <v>15</v>
      </c>
    </row>
    <row r="1355" spans="1:8" ht="12.75">
      <c r="A1355" t="s">
        <v>20</v>
      </c>
      <c r="B1355" t="s">
        <v>4</v>
      </c>
      <c r="C1355" t="s">
        <v>6</v>
      </c>
      <c r="D1355" t="s">
        <v>22</v>
      </c>
      <c r="E1355">
        <v>1</v>
      </c>
      <c r="F1355">
        <v>2</v>
      </c>
      <c r="H1355">
        <v>3</v>
      </c>
    </row>
    <row r="1356" spans="4:8" ht="12.75">
      <c r="D1356" t="s">
        <v>23</v>
      </c>
      <c r="E1356" s="1">
        <v>0.125</v>
      </c>
      <c r="F1356" s="1">
        <v>0.25</v>
      </c>
      <c r="H1356" s="1">
        <v>0.375</v>
      </c>
    </row>
    <row r="1357" spans="3:8" ht="12.75">
      <c r="C1357" t="s">
        <v>12</v>
      </c>
      <c r="D1357" t="s">
        <v>22</v>
      </c>
      <c r="E1357">
        <v>0</v>
      </c>
      <c r="F1357">
        <v>1</v>
      </c>
      <c r="H1357">
        <v>1</v>
      </c>
    </row>
    <row r="1358" spans="4:8" ht="12.75">
      <c r="D1358" t="s">
        <v>23</v>
      </c>
      <c r="E1358" s="1">
        <v>0</v>
      </c>
      <c r="F1358" s="1">
        <v>0.125</v>
      </c>
      <c r="H1358" s="1">
        <v>0.125</v>
      </c>
    </row>
    <row r="1359" spans="3:8" ht="12.75">
      <c r="C1359" t="s">
        <v>13</v>
      </c>
      <c r="D1359" t="s">
        <v>22</v>
      </c>
      <c r="E1359">
        <v>1</v>
      </c>
      <c r="F1359">
        <v>2</v>
      </c>
      <c r="H1359">
        <v>3</v>
      </c>
    </row>
    <row r="1360" spans="4:8" ht="12.75">
      <c r="D1360" t="s">
        <v>23</v>
      </c>
      <c r="E1360" s="1">
        <v>0.125</v>
      </c>
      <c r="F1360" s="1">
        <v>0.25</v>
      </c>
      <c r="H1360" s="1">
        <v>0.375</v>
      </c>
    </row>
    <row r="1361" spans="3:8" ht="12.75">
      <c r="C1361" t="s">
        <v>14</v>
      </c>
      <c r="D1361" t="s">
        <v>22</v>
      </c>
      <c r="E1361">
        <v>1</v>
      </c>
      <c r="F1361">
        <v>0</v>
      </c>
      <c r="H1361">
        <v>1</v>
      </c>
    </row>
    <row r="1362" spans="4:8" ht="12.75">
      <c r="D1362" t="s">
        <v>23</v>
      </c>
      <c r="E1362" s="1">
        <v>0.125</v>
      </c>
      <c r="F1362" s="1">
        <v>0</v>
      </c>
      <c r="H1362" s="1">
        <v>0.125</v>
      </c>
    </row>
    <row r="1363" spans="2:8" ht="12.75">
      <c r="B1363" t="s">
        <v>15</v>
      </c>
      <c r="D1363" t="s">
        <v>22</v>
      </c>
      <c r="E1363">
        <v>3</v>
      </c>
      <c r="F1363">
        <v>5</v>
      </c>
      <c r="H1363">
        <v>8</v>
      </c>
    </row>
    <row r="1364" spans="4:8" ht="12.75">
      <c r="D1364" t="s">
        <v>23</v>
      </c>
      <c r="E1364" s="1">
        <v>0.375</v>
      </c>
      <c r="F1364" s="1">
        <v>0.625</v>
      </c>
      <c r="H1364" s="1">
        <v>1</v>
      </c>
    </row>
    <row r="1365" spans="1:8" ht="12.75">
      <c r="A1365" t="s">
        <v>21</v>
      </c>
      <c r="B1365" t="s">
        <v>4</v>
      </c>
      <c r="C1365" t="s">
        <v>6</v>
      </c>
      <c r="D1365" t="s">
        <v>22</v>
      </c>
      <c r="E1365">
        <v>1</v>
      </c>
      <c r="F1365">
        <v>1</v>
      </c>
      <c r="G1365">
        <v>0</v>
      </c>
      <c r="H1365">
        <v>2</v>
      </c>
    </row>
    <row r="1366" spans="4:8" ht="12.75">
      <c r="D1366" t="s">
        <v>23</v>
      </c>
      <c r="E1366" s="1">
        <v>0.053</v>
      </c>
      <c r="F1366" s="1">
        <v>0.053</v>
      </c>
      <c r="G1366" s="1">
        <v>0</v>
      </c>
      <c r="H1366" s="1">
        <v>0.105</v>
      </c>
    </row>
    <row r="1367" spans="3:8" ht="12.75">
      <c r="C1367" t="s">
        <v>7</v>
      </c>
      <c r="D1367" t="s">
        <v>22</v>
      </c>
      <c r="E1367">
        <v>2</v>
      </c>
      <c r="F1367">
        <v>0</v>
      </c>
      <c r="G1367">
        <v>0</v>
      </c>
      <c r="H1367">
        <v>2</v>
      </c>
    </row>
    <row r="1368" spans="4:8" ht="12.75">
      <c r="D1368" t="s">
        <v>23</v>
      </c>
      <c r="E1368" s="1">
        <v>0.105</v>
      </c>
      <c r="F1368" s="1">
        <v>0</v>
      </c>
      <c r="G1368" s="1">
        <v>0</v>
      </c>
      <c r="H1368" s="1">
        <v>0.105</v>
      </c>
    </row>
    <row r="1369" spans="3:8" ht="12.75">
      <c r="C1369" t="s">
        <v>11</v>
      </c>
      <c r="D1369" t="s">
        <v>22</v>
      </c>
      <c r="E1369">
        <v>0</v>
      </c>
      <c r="F1369">
        <v>1</v>
      </c>
      <c r="G1369">
        <v>0</v>
      </c>
      <c r="H1369">
        <v>1</v>
      </c>
    </row>
    <row r="1370" spans="4:8" ht="12.75">
      <c r="D1370" t="s">
        <v>23</v>
      </c>
      <c r="E1370" s="1">
        <v>0</v>
      </c>
      <c r="F1370" s="1">
        <v>0.053</v>
      </c>
      <c r="G1370" s="1">
        <v>0</v>
      </c>
      <c r="H1370" s="1">
        <v>0.053</v>
      </c>
    </row>
    <row r="1371" spans="3:8" ht="12.75">
      <c r="C1371" t="s">
        <v>12</v>
      </c>
      <c r="D1371" t="s">
        <v>22</v>
      </c>
      <c r="E1371">
        <v>0</v>
      </c>
      <c r="F1371">
        <v>2</v>
      </c>
      <c r="G1371">
        <v>0</v>
      </c>
      <c r="H1371">
        <v>2</v>
      </c>
    </row>
    <row r="1372" spans="4:8" ht="12.75">
      <c r="D1372" t="s">
        <v>23</v>
      </c>
      <c r="E1372" s="1">
        <v>0</v>
      </c>
      <c r="F1372" s="1">
        <v>0.105</v>
      </c>
      <c r="G1372" s="1">
        <v>0</v>
      </c>
      <c r="H1372" s="1">
        <v>0.105</v>
      </c>
    </row>
    <row r="1373" spans="3:8" ht="12.75">
      <c r="C1373" t="s">
        <v>13</v>
      </c>
      <c r="D1373" t="s">
        <v>22</v>
      </c>
      <c r="E1373">
        <v>3</v>
      </c>
      <c r="F1373">
        <v>7</v>
      </c>
      <c r="G1373">
        <v>1</v>
      </c>
      <c r="H1373">
        <v>11</v>
      </c>
    </row>
    <row r="1374" spans="4:8" ht="12.75">
      <c r="D1374" t="s">
        <v>23</v>
      </c>
      <c r="E1374" s="1">
        <v>0.158</v>
      </c>
      <c r="F1374" s="1">
        <v>0.368</v>
      </c>
      <c r="G1374" s="1">
        <v>0.053</v>
      </c>
      <c r="H1374" s="1">
        <v>0.579</v>
      </c>
    </row>
    <row r="1375" spans="3:8" ht="12.75">
      <c r="C1375" t="s">
        <v>14</v>
      </c>
      <c r="D1375" t="s">
        <v>22</v>
      </c>
      <c r="E1375">
        <v>0</v>
      </c>
      <c r="F1375">
        <v>1</v>
      </c>
      <c r="G1375">
        <v>0</v>
      </c>
      <c r="H1375">
        <v>1</v>
      </c>
    </row>
    <row r="1376" spans="4:8" ht="12.75">
      <c r="D1376" t="s">
        <v>23</v>
      </c>
      <c r="E1376" s="1">
        <v>0</v>
      </c>
      <c r="F1376" s="1">
        <v>0.053</v>
      </c>
      <c r="G1376" s="1">
        <v>0</v>
      </c>
      <c r="H1376" s="1">
        <v>0.053</v>
      </c>
    </row>
    <row r="1377" spans="2:8" ht="12.75">
      <c r="B1377" t="s">
        <v>15</v>
      </c>
      <c r="D1377" t="s">
        <v>22</v>
      </c>
      <c r="E1377">
        <v>6</v>
      </c>
      <c r="F1377">
        <v>12</v>
      </c>
      <c r="G1377">
        <v>1</v>
      </c>
      <c r="H1377">
        <v>19</v>
      </c>
    </row>
    <row r="1378" spans="4:8" ht="12.75">
      <c r="D1378" t="s">
        <v>23</v>
      </c>
      <c r="E1378" s="1">
        <v>0.316</v>
      </c>
      <c r="F1378" s="1">
        <v>0.632</v>
      </c>
      <c r="G1378" s="1">
        <v>0.053</v>
      </c>
      <c r="H1378" s="1">
        <v>1</v>
      </c>
    </row>
    <row r="1379" ht="12.75">
      <c r="A1379" t="s">
        <v>24</v>
      </c>
    </row>
    <row r="1380" ht="12.75">
      <c r="A1380" t="s">
        <v>16</v>
      </c>
    </row>
    <row r="1384" ht="12.75">
      <c r="E1384" t="s">
        <v>119</v>
      </c>
    </row>
    <row r="1385" spans="1:6" ht="12.75">
      <c r="A1385" t="s">
        <v>18</v>
      </c>
      <c r="F1385" t="s">
        <v>120</v>
      </c>
    </row>
    <row r="1386" spans="5:9" ht="12.75">
      <c r="E1386" t="s">
        <v>61</v>
      </c>
      <c r="F1386" t="s">
        <v>62</v>
      </c>
      <c r="G1386" t="s">
        <v>63</v>
      </c>
      <c r="H1386" t="s">
        <v>82</v>
      </c>
      <c r="I1386" t="s">
        <v>15</v>
      </c>
    </row>
    <row r="1387" spans="1:9" ht="12.75">
      <c r="A1387" t="s">
        <v>20</v>
      </c>
      <c r="B1387" t="s">
        <v>4</v>
      </c>
      <c r="C1387" t="s">
        <v>5</v>
      </c>
      <c r="D1387" t="s">
        <v>22</v>
      </c>
      <c r="E1387">
        <v>0</v>
      </c>
      <c r="F1387">
        <v>1</v>
      </c>
      <c r="G1387">
        <v>0</v>
      </c>
      <c r="I1387">
        <v>1</v>
      </c>
    </row>
    <row r="1388" spans="4:9" ht="12.75">
      <c r="D1388" t="s">
        <v>23</v>
      </c>
      <c r="E1388" s="1">
        <v>0</v>
      </c>
      <c r="F1388" s="1">
        <v>0.143</v>
      </c>
      <c r="G1388" s="1">
        <v>0</v>
      </c>
      <c r="I1388" s="1">
        <v>0.143</v>
      </c>
    </row>
    <row r="1389" spans="3:9" ht="12.75">
      <c r="C1389" t="s">
        <v>6</v>
      </c>
      <c r="D1389" t="s">
        <v>22</v>
      </c>
      <c r="E1389">
        <v>0</v>
      </c>
      <c r="F1389">
        <v>0</v>
      </c>
      <c r="G1389">
        <v>1</v>
      </c>
      <c r="I1389">
        <v>1</v>
      </c>
    </row>
    <row r="1390" spans="4:9" ht="12.75">
      <c r="D1390" t="s">
        <v>23</v>
      </c>
      <c r="E1390" s="1">
        <v>0</v>
      </c>
      <c r="F1390" s="1">
        <v>0</v>
      </c>
      <c r="G1390" s="1">
        <v>0.143</v>
      </c>
      <c r="I1390" s="1">
        <v>0.143</v>
      </c>
    </row>
    <row r="1391" spans="3:9" ht="12.75">
      <c r="C1391" t="s">
        <v>10</v>
      </c>
      <c r="D1391" t="s">
        <v>22</v>
      </c>
      <c r="E1391">
        <v>1</v>
      </c>
      <c r="F1391">
        <v>1</v>
      </c>
      <c r="G1391">
        <v>0</v>
      </c>
      <c r="I1391">
        <v>2</v>
      </c>
    </row>
    <row r="1392" spans="4:9" ht="12.75">
      <c r="D1392" t="s">
        <v>23</v>
      </c>
      <c r="E1392" s="1">
        <v>0.143</v>
      </c>
      <c r="F1392" s="1">
        <v>0.143</v>
      </c>
      <c r="G1392" s="1">
        <v>0</v>
      </c>
      <c r="I1392" s="1">
        <v>0.286</v>
      </c>
    </row>
    <row r="1393" spans="3:9" ht="12.75">
      <c r="C1393" t="s">
        <v>13</v>
      </c>
      <c r="D1393" t="s">
        <v>22</v>
      </c>
      <c r="E1393">
        <v>1</v>
      </c>
      <c r="F1393">
        <v>2</v>
      </c>
      <c r="G1393">
        <v>0</v>
      </c>
      <c r="I1393">
        <v>3</v>
      </c>
    </row>
    <row r="1394" spans="4:9" ht="12.75">
      <c r="D1394" t="s">
        <v>23</v>
      </c>
      <c r="E1394" s="1">
        <v>0.143</v>
      </c>
      <c r="F1394" s="1">
        <v>0.286</v>
      </c>
      <c r="G1394" s="1">
        <v>0</v>
      </c>
      <c r="I1394" s="1">
        <v>0.429</v>
      </c>
    </row>
    <row r="1395" spans="2:9" ht="12.75">
      <c r="B1395" t="s">
        <v>15</v>
      </c>
      <c r="D1395" t="s">
        <v>22</v>
      </c>
      <c r="E1395">
        <v>2</v>
      </c>
      <c r="F1395">
        <v>4</v>
      </c>
      <c r="G1395">
        <v>1</v>
      </c>
      <c r="I1395">
        <v>7</v>
      </c>
    </row>
    <row r="1396" spans="4:9" ht="12.75">
      <c r="D1396" t="s">
        <v>23</v>
      </c>
      <c r="E1396" s="1">
        <v>0.286</v>
      </c>
      <c r="F1396" s="1">
        <v>0.571</v>
      </c>
      <c r="G1396" s="1">
        <v>0.143</v>
      </c>
      <c r="I1396" s="1">
        <v>1</v>
      </c>
    </row>
    <row r="1397" spans="1:9" ht="12.75">
      <c r="A1397" t="s">
        <v>21</v>
      </c>
      <c r="B1397" t="s">
        <v>4</v>
      </c>
      <c r="C1397" t="s">
        <v>6</v>
      </c>
      <c r="D1397" t="s">
        <v>22</v>
      </c>
      <c r="E1397">
        <v>0</v>
      </c>
      <c r="F1397">
        <v>2</v>
      </c>
      <c r="G1397">
        <v>1</v>
      </c>
      <c r="H1397">
        <v>0</v>
      </c>
      <c r="I1397">
        <v>3</v>
      </c>
    </row>
    <row r="1398" spans="4:9" ht="12.75">
      <c r="D1398" t="s">
        <v>23</v>
      </c>
      <c r="E1398" s="1">
        <v>0</v>
      </c>
      <c r="F1398" s="1">
        <v>0.1</v>
      </c>
      <c r="G1398" s="1">
        <v>0.05</v>
      </c>
      <c r="H1398" s="1">
        <v>0</v>
      </c>
      <c r="I1398" s="1">
        <v>0.15</v>
      </c>
    </row>
    <row r="1399" spans="3:9" ht="12.75">
      <c r="C1399" t="s">
        <v>7</v>
      </c>
      <c r="D1399" t="s">
        <v>22</v>
      </c>
      <c r="E1399">
        <v>1</v>
      </c>
      <c r="F1399">
        <v>1</v>
      </c>
      <c r="G1399">
        <v>1</v>
      </c>
      <c r="H1399">
        <v>0</v>
      </c>
      <c r="I1399">
        <v>3</v>
      </c>
    </row>
    <row r="1400" spans="4:9" ht="12.75">
      <c r="D1400" t="s">
        <v>23</v>
      </c>
      <c r="E1400" s="1">
        <v>0.05</v>
      </c>
      <c r="F1400" s="1">
        <v>0.05</v>
      </c>
      <c r="G1400" s="1">
        <v>0.05</v>
      </c>
      <c r="H1400" s="1">
        <v>0</v>
      </c>
      <c r="I1400" s="1">
        <v>0.15</v>
      </c>
    </row>
    <row r="1401" spans="3:9" ht="12.75">
      <c r="C1401" t="s">
        <v>11</v>
      </c>
      <c r="D1401" t="s">
        <v>22</v>
      </c>
      <c r="E1401">
        <v>1</v>
      </c>
      <c r="F1401">
        <v>0</v>
      </c>
      <c r="G1401">
        <v>1</v>
      </c>
      <c r="H1401">
        <v>0</v>
      </c>
      <c r="I1401">
        <v>2</v>
      </c>
    </row>
    <row r="1402" spans="4:9" ht="12.75">
      <c r="D1402" t="s">
        <v>23</v>
      </c>
      <c r="E1402" s="1">
        <v>0.05</v>
      </c>
      <c r="F1402" s="1">
        <v>0</v>
      </c>
      <c r="G1402" s="1">
        <v>0.05</v>
      </c>
      <c r="H1402" s="1">
        <v>0</v>
      </c>
      <c r="I1402" s="1">
        <v>0.1</v>
      </c>
    </row>
    <row r="1403" spans="3:9" ht="12.75">
      <c r="C1403" t="s">
        <v>12</v>
      </c>
      <c r="D1403" t="s">
        <v>22</v>
      </c>
      <c r="E1403">
        <v>0</v>
      </c>
      <c r="F1403">
        <v>0</v>
      </c>
      <c r="G1403">
        <v>1</v>
      </c>
      <c r="H1403">
        <v>0</v>
      </c>
      <c r="I1403">
        <v>1</v>
      </c>
    </row>
    <row r="1404" spans="4:9" ht="12.75">
      <c r="D1404" t="s">
        <v>23</v>
      </c>
      <c r="E1404" s="1">
        <v>0</v>
      </c>
      <c r="F1404" s="1">
        <v>0</v>
      </c>
      <c r="G1404" s="1">
        <v>0.05</v>
      </c>
      <c r="H1404" s="1">
        <v>0</v>
      </c>
      <c r="I1404" s="1">
        <v>0.05</v>
      </c>
    </row>
    <row r="1405" spans="3:9" ht="12.75">
      <c r="C1405" t="s">
        <v>13</v>
      </c>
      <c r="D1405" t="s">
        <v>22</v>
      </c>
      <c r="E1405">
        <v>0</v>
      </c>
      <c r="F1405">
        <v>6</v>
      </c>
      <c r="G1405">
        <v>2</v>
      </c>
      <c r="H1405">
        <v>2</v>
      </c>
      <c r="I1405">
        <v>10</v>
      </c>
    </row>
    <row r="1406" spans="4:9" ht="12.75">
      <c r="D1406" t="s">
        <v>23</v>
      </c>
      <c r="E1406" s="1">
        <v>0</v>
      </c>
      <c r="F1406" s="1">
        <v>0.3</v>
      </c>
      <c r="G1406" s="1">
        <v>0.1</v>
      </c>
      <c r="H1406" s="1">
        <v>0.1</v>
      </c>
      <c r="I1406" s="1">
        <v>0.5</v>
      </c>
    </row>
    <row r="1407" spans="3:9" ht="12.75">
      <c r="C1407" t="s">
        <v>14</v>
      </c>
      <c r="D1407" t="s">
        <v>22</v>
      </c>
      <c r="E1407">
        <v>0</v>
      </c>
      <c r="F1407">
        <v>1</v>
      </c>
      <c r="G1407">
        <v>0</v>
      </c>
      <c r="H1407">
        <v>0</v>
      </c>
      <c r="I1407">
        <v>1</v>
      </c>
    </row>
    <row r="1408" spans="4:9" ht="12.75">
      <c r="D1408" t="s">
        <v>23</v>
      </c>
      <c r="E1408" s="1">
        <v>0</v>
      </c>
      <c r="F1408" s="1">
        <v>0.05</v>
      </c>
      <c r="G1408" s="1">
        <v>0</v>
      </c>
      <c r="H1408" s="1">
        <v>0</v>
      </c>
      <c r="I1408" s="1">
        <v>0.05</v>
      </c>
    </row>
    <row r="1409" spans="2:9" ht="12.75">
      <c r="B1409" t="s">
        <v>15</v>
      </c>
      <c r="D1409" t="s">
        <v>22</v>
      </c>
      <c r="E1409">
        <v>2</v>
      </c>
      <c r="F1409">
        <v>10</v>
      </c>
      <c r="G1409">
        <v>6</v>
      </c>
      <c r="H1409">
        <v>2</v>
      </c>
      <c r="I1409">
        <v>20</v>
      </c>
    </row>
    <row r="1410" spans="4:9" ht="12.75">
      <c r="D1410" t="s">
        <v>23</v>
      </c>
      <c r="E1410" s="1">
        <v>0.1</v>
      </c>
      <c r="F1410" s="1">
        <v>0.5</v>
      </c>
      <c r="G1410" s="1">
        <v>0.3</v>
      </c>
      <c r="H1410" s="1">
        <v>0.1</v>
      </c>
      <c r="I1410" s="1">
        <v>1</v>
      </c>
    </row>
    <row r="1411" ht="12.75">
      <c r="A1411" t="s">
        <v>24</v>
      </c>
    </row>
    <row r="1412" ht="12.75">
      <c r="A1412" t="s">
        <v>16</v>
      </c>
    </row>
    <row r="1417" ht="12.75">
      <c r="D1417" t="s">
        <v>121</v>
      </c>
    </row>
    <row r="1418" spans="1:6" ht="12.75">
      <c r="A1418" t="s">
        <v>18</v>
      </c>
      <c r="F1418" t="s">
        <v>122</v>
      </c>
    </row>
    <row r="1419" spans="5:8" ht="12.75">
      <c r="E1419" t="s">
        <v>61</v>
      </c>
      <c r="F1419" t="s">
        <v>62</v>
      </c>
      <c r="G1419" t="s">
        <v>82</v>
      </c>
      <c r="H1419" t="s">
        <v>15</v>
      </c>
    </row>
    <row r="1420" spans="1:8" ht="12.75">
      <c r="A1420" t="s">
        <v>20</v>
      </c>
      <c r="B1420" t="s">
        <v>4</v>
      </c>
      <c r="C1420" t="s">
        <v>6</v>
      </c>
      <c r="D1420" t="s">
        <v>22</v>
      </c>
      <c r="E1420">
        <v>1</v>
      </c>
      <c r="F1420">
        <v>1</v>
      </c>
      <c r="H1420">
        <v>2</v>
      </c>
    </row>
    <row r="1421" spans="4:8" ht="12.75">
      <c r="D1421" t="s">
        <v>23</v>
      </c>
      <c r="E1421" s="1">
        <v>0.111</v>
      </c>
      <c r="F1421" s="1">
        <v>0.111</v>
      </c>
      <c r="H1421" s="1">
        <v>0.222</v>
      </c>
    </row>
    <row r="1422" spans="3:8" ht="12.75">
      <c r="C1422" t="s">
        <v>7</v>
      </c>
      <c r="D1422" t="s">
        <v>22</v>
      </c>
      <c r="E1422">
        <v>0</v>
      </c>
      <c r="F1422">
        <v>1</v>
      </c>
      <c r="H1422">
        <v>1</v>
      </c>
    </row>
    <row r="1423" spans="4:8" ht="12.75">
      <c r="D1423" t="s">
        <v>23</v>
      </c>
      <c r="E1423" s="1">
        <v>0</v>
      </c>
      <c r="F1423" s="1">
        <v>0.111</v>
      </c>
      <c r="H1423" s="1">
        <v>0.111</v>
      </c>
    </row>
    <row r="1424" spans="3:8" ht="12.75">
      <c r="C1424" t="s">
        <v>8</v>
      </c>
      <c r="D1424" t="s">
        <v>22</v>
      </c>
      <c r="E1424">
        <v>1</v>
      </c>
      <c r="F1424">
        <v>0</v>
      </c>
      <c r="H1424">
        <v>1</v>
      </c>
    </row>
    <row r="1425" spans="4:8" ht="12.75">
      <c r="D1425" t="s">
        <v>23</v>
      </c>
      <c r="E1425" s="1">
        <v>0.111</v>
      </c>
      <c r="F1425" s="1">
        <v>0</v>
      </c>
      <c r="H1425" s="1">
        <v>0.111</v>
      </c>
    </row>
    <row r="1426" spans="3:8" ht="12.75">
      <c r="C1426" t="s">
        <v>12</v>
      </c>
      <c r="D1426" t="s">
        <v>22</v>
      </c>
      <c r="E1426">
        <v>0</v>
      </c>
      <c r="F1426">
        <v>1</v>
      </c>
      <c r="H1426">
        <v>1</v>
      </c>
    </row>
    <row r="1427" spans="4:8" ht="12.75">
      <c r="D1427" t="s">
        <v>23</v>
      </c>
      <c r="E1427" s="1">
        <v>0</v>
      </c>
      <c r="F1427" s="1">
        <v>0.111</v>
      </c>
      <c r="H1427" s="1">
        <v>0.111</v>
      </c>
    </row>
    <row r="1428" spans="3:8" ht="12.75">
      <c r="C1428" t="s">
        <v>13</v>
      </c>
      <c r="D1428" t="s">
        <v>22</v>
      </c>
      <c r="E1428">
        <v>0</v>
      </c>
      <c r="F1428">
        <v>4</v>
      </c>
      <c r="H1428">
        <v>4</v>
      </c>
    </row>
    <row r="1429" spans="4:8" ht="12.75">
      <c r="D1429" t="s">
        <v>23</v>
      </c>
      <c r="E1429" s="1">
        <v>0</v>
      </c>
      <c r="F1429" s="1">
        <v>0.444</v>
      </c>
      <c r="H1429" s="1">
        <v>0.444</v>
      </c>
    </row>
    <row r="1430" spans="2:8" ht="12.75">
      <c r="B1430" t="s">
        <v>15</v>
      </c>
      <c r="D1430" t="s">
        <v>22</v>
      </c>
      <c r="E1430">
        <v>2</v>
      </c>
      <c r="F1430">
        <v>7</v>
      </c>
      <c r="H1430">
        <v>9</v>
      </c>
    </row>
    <row r="1431" spans="4:8" ht="12.75">
      <c r="D1431" t="s">
        <v>23</v>
      </c>
      <c r="E1431" s="1">
        <v>0.222</v>
      </c>
      <c r="F1431" s="1">
        <v>0.778</v>
      </c>
      <c r="H1431" s="1">
        <v>1</v>
      </c>
    </row>
    <row r="1432" spans="1:8" ht="12.75">
      <c r="A1432" t="s">
        <v>21</v>
      </c>
      <c r="B1432" t="s">
        <v>4</v>
      </c>
      <c r="C1432" t="s">
        <v>6</v>
      </c>
      <c r="D1432" t="s">
        <v>22</v>
      </c>
      <c r="E1432">
        <v>1</v>
      </c>
      <c r="F1432">
        <v>1</v>
      </c>
      <c r="G1432">
        <v>1</v>
      </c>
      <c r="H1432">
        <v>3</v>
      </c>
    </row>
    <row r="1433" spans="4:8" ht="12.75">
      <c r="D1433" t="s">
        <v>23</v>
      </c>
      <c r="E1433" s="1">
        <v>0.071</v>
      </c>
      <c r="F1433" s="1">
        <v>0.071</v>
      </c>
      <c r="G1433" s="1">
        <v>0.071</v>
      </c>
      <c r="H1433" s="1">
        <v>0.214</v>
      </c>
    </row>
    <row r="1434" spans="3:8" ht="12.75">
      <c r="C1434" t="s">
        <v>7</v>
      </c>
      <c r="D1434" t="s">
        <v>22</v>
      </c>
      <c r="E1434">
        <v>1</v>
      </c>
      <c r="F1434">
        <v>0</v>
      </c>
      <c r="G1434">
        <v>1</v>
      </c>
      <c r="H1434">
        <v>2</v>
      </c>
    </row>
    <row r="1435" spans="4:8" ht="12.75">
      <c r="D1435" t="s">
        <v>23</v>
      </c>
      <c r="E1435" s="1">
        <v>0.071</v>
      </c>
      <c r="F1435" s="1">
        <v>0</v>
      </c>
      <c r="G1435" s="1">
        <v>0.071</v>
      </c>
      <c r="H1435" s="1">
        <v>0.143</v>
      </c>
    </row>
    <row r="1436" spans="3:8" ht="12.75">
      <c r="C1436" t="s">
        <v>13</v>
      </c>
      <c r="D1436" t="s">
        <v>22</v>
      </c>
      <c r="E1436">
        <v>0</v>
      </c>
      <c r="F1436">
        <v>7</v>
      </c>
      <c r="G1436">
        <v>1</v>
      </c>
      <c r="H1436">
        <v>8</v>
      </c>
    </row>
    <row r="1437" spans="4:8" ht="12.75">
      <c r="D1437" t="s">
        <v>23</v>
      </c>
      <c r="E1437" s="1">
        <v>0</v>
      </c>
      <c r="F1437" s="1">
        <v>0.5</v>
      </c>
      <c r="G1437" s="1">
        <v>0.071</v>
      </c>
      <c r="H1437" s="1">
        <v>0.571</v>
      </c>
    </row>
    <row r="1438" spans="3:8" ht="12.75">
      <c r="C1438" t="s">
        <v>14</v>
      </c>
      <c r="D1438" t="s">
        <v>22</v>
      </c>
      <c r="E1438">
        <v>0</v>
      </c>
      <c r="F1438">
        <v>1</v>
      </c>
      <c r="G1438">
        <v>0</v>
      </c>
      <c r="H1438">
        <v>1</v>
      </c>
    </row>
    <row r="1439" spans="4:8" ht="12.75">
      <c r="D1439" t="s">
        <v>23</v>
      </c>
      <c r="E1439" s="1">
        <v>0</v>
      </c>
      <c r="F1439" s="1">
        <v>0.071</v>
      </c>
      <c r="G1439" s="1">
        <v>0</v>
      </c>
      <c r="H1439" s="1">
        <v>0.071</v>
      </c>
    </row>
    <row r="1440" spans="2:8" ht="12.75">
      <c r="B1440" t="s">
        <v>15</v>
      </c>
      <c r="D1440" t="s">
        <v>22</v>
      </c>
      <c r="E1440">
        <v>2</v>
      </c>
      <c r="F1440">
        <v>9</v>
      </c>
      <c r="G1440">
        <v>3</v>
      </c>
      <c r="H1440">
        <v>14</v>
      </c>
    </row>
    <row r="1441" spans="4:8" ht="12.75">
      <c r="D1441" t="s">
        <v>23</v>
      </c>
      <c r="E1441" s="1">
        <v>0.143</v>
      </c>
      <c r="F1441" s="1">
        <v>0.643</v>
      </c>
      <c r="G1441" s="1">
        <v>0.214</v>
      </c>
      <c r="H1441" s="1">
        <v>1</v>
      </c>
    </row>
    <row r="1442" ht="12.75">
      <c r="A1442" t="s">
        <v>24</v>
      </c>
    </row>
    <row r="1443" ht="12.75">
      <c r="A1443" t="s">
        <v>16</v>
      </c>
    </row>
    <row r="1447" ht="12.75">
      <c r="D1447" t="s">
        <v>123</v>
      </c>
    </row>
    <row r="1448" spans="1:6" ht="12.75">
      <c r="A1448" t="s">
        <v>18</v>
      </c>
      <c r="F1448" t="s">
        <v>124</v>
      </c>
    </row>
    <row r="1449" spans="5:8" ht="12.75">
      <c r="E1449" t="s">
        <v>61</v>
      </c>
      <c r="F1449" t="s">
        <v>62</v>
      </c>
      <c r="G1449" t="s">
        <v>82</v>
      </c>
      <c r="H1449" t="s">
        <v>15</v>
      </c>
    </row>
    <row r="1450" spans="1:8" ht="12.75">
      <c r="A1450" t="s">
        <v>20</v>
      </c>
      <c r="B1450" t="s">
        <v>4</v>
      </c>
      <c r="C1450" t="s">
        <v>6</v>
      </c>
      <c r="D1450" t="s">
        <v>22</v>
      </c>
      <c r="E1450">
        <v>1</v>
      </c>
      <c r="F1450">
        <v>0</v>
      </c>
      <c r="H1450">
        <v>1</v>
      </c>
    </row>
    <row r="1451" spans="4:8" ht="12.75">
      <c r="D1451" t="s">
        <v>23</v>
      </c>
      <c r="E1451" s="1">
        <v>0.2</v>
      </c>
      <c r="F1451" s="1">
        <v>0</v>
      </c>
      <c r="H1451" s="1">
        <v>0.2</v>
      </c>
    </row>
    <row r="1452" spans="3:8" ht="12.75">
      <c r="C1452" t="s">
        <v>12</v>
      </c>
      <c r="D1452" t="s">
        <v>22</v>
      </c>
      <c r="E1452">
        <v>1</v>
      </c>
      <c r="F1452">
        <v>0</v>
      </c>
      <c r="H1452">
        <v>1</v>
      </c>
    </row>
    <row r="1453" spans="4:8" ht="12.75">
      <c r="D1453" t="s">
        <v>23</v>
      </c>
      <c r="E1453" s="1">
        <v>0.2</v>
      </c>
      <c r="F1453" s="1">
        <v>0</v>
      </c>
      <c r="H1453" s="1">
        <v>0.2</v>
      </c>
    </row>
    <row r="1454" spans="3:8" ht="12.75">
      <c r="C1454" t="s">
        <v>13</v>
      </c>
      <c r="D1454" t="s">
        <v>22</v>
      </c>
      <c r="E1454">
        <v>0</v>
      </c>
      <c r="F1454">
        <v>2</v>
      </c>
      <c r="H1454">
        <v>2</v>
      </c>
    </row>
    <row r="1455" spans="4:8" ht="12.75">
      <c r="D1455" t="s">
        <v>23</v>
      </c>
      <c r="E1455" s="1">
        <v>0</v>
      </c>
      <c r="F1455" s="1">
        <v>0.4</v>
      </c>
      <c r="H1455" s="1">
        <v>0.4</v>
      </c>
    </row>
    <row r="1456" spans="3:8" ht="12.75">
      <c r="C1456" t="s">
        <v>14</v>
      </c>
      <c r="D1456" t="s">
        <v>22</v>
      </c>
      <c r="E1456">
        <v>1</v>
      </c>
      <c r="F1456">
        <v>0</v>
      </c>
      <c r="H1456">
        <v>1</v>
      </c>
    </row>
    <row r="1457" spans="4:8" ht="12.75">
      <c r="D1457" t="s">
        <v>23</v>
      </c>
      <c r="E1457" s="1">
        <v>0.2</v>
      </c>
      <c r="F1457" s="1">
        <v>0</v>
      </c>
      <c r="H1457" s="1">
        <v>0.2</v>
      </c>
    </row>
    <row r="1458" spans="2:8" ht="12.75">
      <c r="B1458" t="s">
        <v>15</v>
      </c>
      <c r="D1458" t="s">
        <v>22</v>
      </c>
      <c r="E1458">
        <v>3</v>
      </c>
      <c r="F1458">
        <v>2</v>
      </c>
      <c r="H1458">
        <v>5</v>
      </c>
    </row>
    <row r="1459" spans="4:8" ht="12.75">
      <c r="D1459" t="s">
        <v>23</v>
      </c>
      <c r="E1459" s="1">
        <v>0.6</v>
      </c>
      <c r="F1459" s="1">
        <v>0.4</v>
      </c>
      <c r="H1459" s="1">
        <v>1</v>
      </c>
    </row>
    <row r="1460" spans="1:8" ht="12.75">
      <c r="A1460" t="s">
        <v>21</v>
      </c>
      <c r="B1460" t="s">
        <v>4</v>
      </c>
      <c r="C1460" t="s">
        <v>6</v>
      </c>
      <c r="D1460" t="s">
        <v>22</v>
      </c>
      <c r="F1460">
        <v>0</v>
      </c>
      <c r="G1460">
        <v>1</v>
      </c>
      <c r="H1460">
        <v>1</v>
      </c>
    </row>
    <row r="1461" spans="4:8" ht="12.75">
      <c r="D1461" t="s">
        <v>23</v>
      </c>
      <c r="F1461" s="1">
        <v>0</v>
      </c>
      <c r="G1461" s="1">
        <v>0.25</v>
      </c>
      <c r="H1461" s="1">
        <v>0.25</v>
      </c>
    </row>
    <row r="1462" spans="3:8" ht="12.75">
      <c r="C1462" t="s">
        <v>7</v>
      </c>
      <c r="D1462" t="s">
        <v>22</v>
      </c>
      <c r="F1462">
        <v>0</v>
      </c>
      <c r="G1462">
        <v>1</v>
      </c>
      <c r="H1462">
        <v>1</v>
      </c>
    </row>
    <row r="1463" spans="4:8" ht="12.75">
      <c r="D1463" t="s">
        <v>23</v>
      </c>
      <c r="F1463" s="1">
        <v>0</v>
      </c>
      <c r="G1463" s="1">
        <v>0.25</v>
      </c>
      <c r="H1463" s="1">
        <v>0.25</v>
      </c>
    </row>
    <row r="1464" spans="3:8" ht="12.75">
      <c r="C1464" t="s">
        <v>13</v>
      </c>
      <c r="D1464" t="s">
        <v>22</v>
      </c>
      <c r="F1464">
        <v>2</v>
      </c>
      <c r="G1464">
        <v>0</v>
      </c>
      <c r="H1464">
        <v>2</v>
      </c>
    </row>
    <row r="1465" spans="4:8" ht="12.75">
      <c r="D1465" t="s">
        <v>23</v>
      </c>
      <c r="F1465" s="1">
        <v>0.5</v>
      </c>
      <c r="G1465" s="1">
        <v>0</v>
      </c>
      <c r="H1465" s="1">
        <v>0.5</v>
      </c>
    </row>
    <row r="1466" spans="2:8" ht="12.75">
      <c r="B1466" t="s">
        <v>15</v>
      </c>
      <c r="D1466" t="s">
        <v>22</v>
      </c>
      <c r="F1466">
        <v>2</v>
      </c>
      <c r="G1466">
        <v>2</v>
      </c>
      <c r="H1466">
        <v>4</v>
      </c>
    </row>
    <row r="1467" spans="4:8" ht="12.75">
      <c r="D1467" t="s">
        <v>23</v>
      </c>
      <c r="F1467" s="1">
        <v>0.5</v>
      </c>
      <c r="G1467" s="1">
        <v>0.5</v>
      </c>
      <c r="H1467" s="1">
        <v>1</v>
      </c>
    </row>
    <row r="1468" ht="12.75">
      <c r="A1468" t="s">
        <v>24</v>
      </c>
    </row>
    <row r="1469" ht="12.75">
      <c r="A1469" t="s">
        <v>16</v>
      </c>
    </row>
    <row r="1473" ht="12.75">
      <c r="E1473" t="s">
        <v>125</v>
      </c>
    </row>
    <row r="1474" spans="1:6" ht="12.75">
      <c r="A1474" t="s">
        <v>18</v>
      </c>
      <c r="F1474" t="s">
        <v>126</v>
      </c>
    </row>
    <row r="1475" spans="5:9" ht="12.75">
      <c r="E1475" t="s">
        <v>61</v>
      </c>
      <c r="F1475" t="s">
        <v>62</v>
      </c>
      <c r="G1475" t="s">
        <v>63</v>
      </c>
      <c r="H1475" t="s">
        <v>82</v>
      </c>
      <c r="I1475" t="s">
        <v>15</v>
      </c>
    </row>
    <row r="1476" spans="1:9" ht="12.75">
      <c r="A1476" t="s">
        <v>19</v>
      </c>
      <c r="B1476" t="s">
        <v>4</v>
      </c>
      <c r="C1476" t="s">
        <v>5</v>
      </c>
      <c r="D1476" t="s">
        <v>22</v>
      </c>
      <c r="E1476">
        <v>2</v>
      </c>
      <c r="F1476">
        <v>4</v>
      </c>
      <c r="G1476">
        <v>4</v>
      </c>
      <c r="I1476">
        <v>10</v>
      </c>
    </row>
    <row r="1477" spans="4:9" ht="12.75">
      <c r="D1477" t="s">
        <v>23</v>
      </c>
      <c r="E1477" s="1">
        <v>0.04</v>
      </c>
      <c r="F1477" s="1">
        <v>0.08</v>
      </c>
      <c r="G1477" s="1">
        <v>0.08</v>
      </c>
      <c r="I1477" s="1">
        <v>0.2</v>
      </c>
    </row>
    <row r="1478" spans="3:9" ht="12.75">
      <c r="C1478" t="s">
        <v>6</v>
      </c>
      <c r="D1478" t="s">
        <v>22</v>
      </c>
      <c r="E1478">
        <v>1</v>
      </c>
      <c r="F1478">
        <v>4</v>
      </c>
      <c r="G1478">
        <v>4</v>
      </c>
      <c r="I1478">
        <v>9</v>
      </c>
    </row>
    <row r="1479" spans="4:9" ht="12.75">
      <c r="D1479" t="s">
        <v>23</v>
      </c>
      <c r="E1479" s="1">
        <v>0.02</v>
      </c>
      <c r="F1479" s="1">
        <v>0.08</v>
      </c>
      <c r="G1479" s="1">
        <v>0.08</v>
      </c>
      <c r="I1479" s="1">
        <v>0.18</v>
      </c>
    </row>
    <row r="1480" spans="3:9" ht="12.75">
      <c r="C1480" t="s">
        <v>7</v>
      </c>
      <c r="D1480" t="s">
        <v>22</v>
      </c>
      <c r="E1480">
        <v>2</v>
      </c>
      <c r="F1480">
        <v>6</v>
      </c>
      <c r="G1480">
        <v>7</v>
      </c>
      <c r="I1480">
        <v>15</v>
      </c>
    </row>
    <row r="1481" spans="4:9" ht="12.75">
      <c r="D1481" t="s">
        <v>23</v>
      </c>
      <c r="E1481" s="1">
        <v>0.04</v>
      </c>
      <c r="F1481" s="1">
        <v>0.12</v>
      </c>
      <c r="G1481" s="1">
        <v>0.14</v>
      </c>
      <c r="I1481" s="1">
        <v>0.3</v>
      </c>
    </row>
    <row r="1482" spans="3:9" ht="12.75">
      <c r="C1482" t="s">
        <v>8</v>
      </c>
      <c r="D1482" t="s">
        <v>22</v>
      </c>
      <c r="E1482">
        <v>1</v>
      </c>
      <c r="F1482">
        <v>2</v>
      </c>
      <c r="G1482">
        <v>2</v>
      </c>
      <c r="I1482">
        <v>5</v>
      </c>
    </row>
    <row r="1483" spans="4:9" ht="12.75">
      <c r="D1483" t="s">
        <v>23</v>
      </c>
      <c r="E1483" s="1">
        <v>0.02</v>
      </c>
      <c r="F1483" s="1">
        <v>0.04</v>
      </c>
      <c r="G1483" s="1">
        <v>0.04</v>
      </c>
      <c r="I1483" s="1">
        <v>0.1</v>
      </c>
    </row>
    <row r="1484" spans="3:9" ht="12.75">
      <c r="C1484" t="s">
        <v>9</v>
      </c>
      <c r="D1484" t="s">
        <v>22</v>
      </c>
      <c r="E1484">
        <v>0</v>
      </c>
      <c r="F1484">
        <v>2</v>
      </c>
      <c r="G1484">
        <v>1</v>
      </c>
      <c r="I1484">
        <v>3</v>
      </c>
    </row>
    <row r="1485" spans="4:9" ht="12.75">
      <c r="D1485" t="s">
        <v>23</v>
      </c>
      <c r="E1485" s="1">
        <v>0</v>
      </c>
      <c r="F1485" s="1">
        <v>0.04</v>
      </c>
      <c r="G1485" s="1">
        <v>0.02</v>
      </c>
      <c r="I1485" s="1">
        <v>0.06</v>
      </c>
    </row>
    <row r="1486" spans="3:9" ht="12.75">
      <c r="C1486" t="s">
        <v>11</v>
      </c>
      <c r="D1486" t="s">
        <v>22</v>
      </c>
      <c r="E1486">
        <v>0</v>
      </c>
      <c r="F1486">
        <v>1</v>
      </c>
      <c r="G1486">
        <v>0</v>
      </c>
      <c r="I1486">
        <v>1</v>
      </c>
    </row>
    <row r="1487" spans="4:9" ht="12.75">
      <c r="D1487" t="s">
        <v>23</v>
      </c>
      <c r="E1487" s="1">
        <v>0</v>
      </c>
      <c r="F1487" s="1">
        <v>0.02</v>
      </c>
      <c r="G1487" s="1">
        <v>0</v>
      </c>
      <c r="I1487" s="1">
        <v>0.02</v>
      </c>
    </row>
    <row r="1488" spans="3:9" ht="12.75">
      <c r="C1488" t="s">
        <v>13</v>
      </c>
      <c r="D1488" t="s">
        <v>22</v>
      </c>
      <c r="E1488">
        <v>0</v>
      </c>
      <c r="F1488">
        <v>2</v>
      </c>
      <c r="G1488">
        <v>0</v>
      </c>
      <c r="I1488">
        <v>2</v>
      </c>
    </row>
    <row r="1489" spans="4:9" ht="12.75">
      <c r="D1489" t="s">
        <v>23</v>
      </c>
      <c r="E1489" s="1">
        <v>0</v>
      </c>
      <c r="F1489" s="1">
        <v>0.04</v>
      </c>
      <c r="G1489" s="1">
        <v>0</v>
      </c>
      <c r="I1489" s="1">
        <v>0.04</v>
      </c>
    </row>
    <row r="1490" spans="3:9" ht="12.75">
      <c r="C1490" t="s">
        <v>14</v>
      </c>
      <c r="D1490" t="s">
        <v>22</v>
      </c>
      <c r="E1490">
        <v>0</v>
      </c>
      <c r="F1490">
        <v>5</v>
      </c>
      <c r="G1490">
        <v>0</v>
      </c>
      <c r="I1490">
        <v>5</v>
      </c>
    </row>
    <row r="1491" spans="4:9" ht="12.75">
      <c r="D1491" t="s">
        <v>23</v>
      </c>
      <c r="E1491" s="1">
        <v>0</v>
      </c>
      <c r="F1491" s="1">
        <v>0.1</v>
      </c>
      <c r="G1491" s="1">
        <v>0</v>
      </c>
      <c r="I1491" s="1">
        <v>0.1</v>
      </c>
    </row>
    <row r="1492" spans="2:9" ht="12.75">
      <c r="B1492" t="s">
        <v>15</v>
      </c>
      <c r="D1492" t="s">
        <v>22</v>
      </c>
      <c r="E1492">
        <v>6</v>
      </c>
      <c r="F1492">
        <v>26</v>
      </c>
      <c r="G1492">
        <v>18</v>
      </c>
      <c r="I1492">
        <v>50</v>
      </c>
    </row>
    <row r="1493" spans="4:9" ht="12.75">
      <c r="D1493" t="s">
        <v>23</v>
      </c>
      <c r="E1493" s="1">
        <v>0.12</v>
      </c>
      <c r="F1493" s="1">
        <v>0.52</v>
      </c>
      <c r="G1493" s="1">
        <v>0.36</v>
      </c>
      <c r="I1493" s="1">
        <v>1</v>
      </c>
    </row>
    <row r="1494" spans="1:9" ht="12.75">
      <c r="A1494" t="s">
        <v>20</v>
      </c>
      <c r="B1494" t="s">
        <v>4</v>
      </c>
      <c r="C1494" t="s">
        <v>6</v>
      </c>
      <c r="D1494" t="s">
        <v>22</v>
      </c>
      <c r="E1494">
        <v>1</v>
      </c>
      <c r="F1494">
        <v>0</v>
      </c>
      <c r="G1494">
        <v>1</v>
      </c>
      <c r="I1494">
        <v>2</v>
      </c>
    </row>
    <row r="1495" spans="4:9" ht="12.75">
      <c r="D1495" t="s">
        <v>23</v>
      </c>
      <c r="E1495" s="1">
        <v>0.045</v>
      </c>
      <c r="F1495" s="1">
        <v>0</v>
      </c>
      <c r="G1495" s="1">
        <v>0.045</v>
      </c>
      <c r="I1495" s="1">
        <v>0.091</v>
      </c>
    </row>
    <row r="1496" spans="3:9" ht="12.75">
      <c r="C1496" t="s">
        <v>7</v>
      </c>
      <c r="D1496" t="s">
        <v>22</v>
      </c>
      <c r="E1496">
        <v>1</v>
      </c>
      <c r="F1496">
        <v>0</v>
      </c>
      <c r="G1496">
        <v>0</v>
      </c>
      <c r="I1496">
        <v>1</v>
      </c>
    </row>
    <row r="1497" spans="4:9" ht="12.75">
      <c r="D1497" t="s">
        <v>23</v>
      </c>
      <c r="E1497" s="1">
        <v>0.045</v>
      </c>
      <c r="F1497" s="1">
        <v>0</v>
      </c>
      <c r="G1497" s="1">
        <v>0</v>
      </c>
      <c r="I1497" s="1">
        <v>0.045</v>
      </c>
    </row>
    <row r="1498" spans="3:9" ht="12.75">
      <c r="C1498" t="s">
        <v>8</v>
      </c>
      <c r="D1498" t="s">
        <v>22</v>
      </c>
      <c r="E1498">
        <v>0</v>
      </c>
      <c r="F1498">
        <v>1</v>
      </c>
      <c r="G1498">
        <v>1</v>
      </c>
      <c r="I1498">
        <v>2</v>
      </c>
    </row>
    <row r="1499" spans="4:9" ht="12.75">
      <c r="D1499" t="s">
        <v>23</v>
      </c>
      <c r="E1499" s="1">
        <v>0</v>
      </c>
      <c r="F1499" s="1">
        <v>0.045</v>
      </c>
      <c r="G1499" s="1">
        <v>0.045</v>
      </c>
      <c r="I1499" s="1">
        <v>0.091</v>
      </c>
    </row>
    <row r="1500" spans="3:9" ht="12.75">
      <c r="C1500" t="s">
        <v>9</v>
      </c>
      <c r="D1500" t="s">
        <v>22</v>
      </c>
      <c r="E1500">
        <v>0</v>
      </c>
      <c r="F1500">
        <v>0</v>
      </c>
      <c r="G1500">
        <v>1</v>
      </c>
      <c r="I1500">
        <v>1</v>
      </c>
    </row>
    <row r="1501" spans="4:9" ht="12.75">
      <c r="D1501" t="s">
        <v>23</v>
      </c>
      <c r="E1501" s="1">
        <v>0</v>
      </c>
      <c r="F1501" s="1">
        <v>0</v>
      </c>
      <c r="G1501" s="1">
        <v>0.045</v>
      </c>
      <c r="I1501" s="1">
        <v>0.045</v>
      </c>
    </row>
    <row r="1502" spans="3:9" ht="12.75">
      <c r="C1502" t="s">
        <v>10</v>
      </c>
      <c r="D1502" t="s">
        <v>22</v>
      </c>
      <c r="E1502">
        <v>1</v>
      </c>
      <c r="F1502">
        <v>0</v>
      </c>
      <c r="G1502">
        <v>0</v>
      </c>
      <c r="I1502">
        <v>1</v>
      </c>
    </row>
    <row r="1503" spans="4:9" ht="12.75">
      <c r="D1503" t="s">
        <v>23</v>
      </c>
      <c r="E1503" s="1">
        <v>0.045</v>
      </c>
      <c r="F1503" s="1">
        <v>0</v>
      </c>
      <c r="G1503" s="1">
        <v>0</v>
      </c>
      <c r="I1503" s="1">
        <v>0.045</v>
      </c>
    </row>
    <row r="1504" spans="3:9" ht="12.75">
      <c r="C1504" t="s">
        <v>13</v>
      </c>
      <c r="D1504" t="s">
        <v>22</v>
      </c>
      <c r="E1504">
        <v>4</v>
      </c>
      <c r="F1504">
        <v>5</v>
      </c>
      <c r="G1504">
        <v>3</v>
      </c>
      <c r="I1504">
        <v>12</v>
      </c>
    </row>
    <row r="1505" spans="4:9" ht="12.75">
      <c r="D1505" t="s">
        <v>23</v>
      </c>
      <c r="E1505" s="1">
        <v>0.182</v>
      </c>
      <c r="F1505" s="1">
        <v>0.227</v>
      </c>
      <c r="G1505" s="1">
        <v>0.136</v>
      </c>
      <c r="I1505" s="1">
        <v>0.545</v>
      </c>
    </row>
    <row r="1506" spans="3:9" ht="12.75">
      <c r="C1506" t="s">
        <v>14</v>
      </c>
      <c r="D1506" t="s">
        <v>22</v>
      </c>
      <c r="E1506">
        <v>1</v>
      </c>
      <c r="F1506">
        <v>1</v>
      </c>
      <c r="G1506">
        <v>1</v>
      </c>
      <c r="I1506">
        <v>3</v>
      </c>
    </row>
    <row r="1507" spans="4:9" ht="12.75">
      <c r="D1507" t="s">
        <v>23</v>
      </c>
      <c r="E1507" s="1">
        <v>0.045</v>
      </c>
      <c r="F1507" s="1">
        <v>0.045</v>
      </c>
      <c r="G1507" s="1">
        <v>0.045</v>
      </c>
      <c r="I1507" s="1">
        <v>0.136</v>
      </c>
    </row>
    <row r="1508" spans="2:9" ht="12.75">
      <c r="B1508" t="s">
        <v>15</v>
      </c>
      <c r="D1508" t="s">
        <v>22</v>
      </c>
      <c r="E1508">
        <v>8</v>
      </c>
      <c r="F1508">
        <v>7</v>
      </c>
      <c r="G1508">
        <v>7</v>
      </c>
      <c r="I1508">
        <v>22</v>
      </c>
    </row>
    <row r="1509" spans="4:9" ht="12.75">
      <c r="D1509" t="s">
        <v>23</v>
      </c>
      <c r="E1509" s="1">
        <v>0.364</v>
      </c>
      <c r="F1509" s="1">
        <v>0.318</v>
      </c>
      <c r="G1509" s="1">
        <v>0.318</v>
      </c>
      <c r="I1509" s="1">
        <v>1</v>
      </c>
    </row>
    <row r="1510" spans="1:9" ht="12.75">
      <c r="A1510" t="s">
        <v>21</v>
      </c>
      <c r="B1510" t="s">
        <v>4</v>
      </c>
      <c r="C1510" t="s">
        <v>6</v>
      </c>
      <c r="D1510" t="s">
        <v>22</v>
      </c>
      <c r="E1510">
        <v>0</v>
      </c>
      <c r="F1510">
        <v>2</v>
      </c>
      <c r="G1510">
        <v>0</v>
      </c>
      <c r="H1510">
        <v>1</v>
      </c>
      <c r="I1510">
        <v>3</v>
      </c>
    </row>
    <row r="1511" spans="4:9" ht="12.75">
      <c r="D1511" t="s">
        <v>23</v>
      </c>
      <c r="E1511" s="1">
        <v>0</v>
      </c>
      <c r="F1511" s="1">
        <v>0.091</v>
      </c>
      <c r="G1511" s="1">
        <v>0</v>
      </c>
      <c r="H1511" s="1">
        <v>0.045</v>
      </c>
      <c r="I1511" s="1">
        <v>0.136</v>
      </c>
    </row>
    <row r="1512" spans="3:9" ht="12.75">
      <c r="C1512" t="s">
        <v>7</v>
      </c>
      <c r="D1512" t="s">
        <v>22</v>
      </c>
      <c r="E1512">
        <v>0</v>
      </c>
      <c r="F1512">
        <v>2</v>
      </c>
      <c r="G1512">
        <v>0</v>
      </c>
      <c r="H1512">
        <v>1</v>
      </c>
      <c r="I1512">
        <v>3</v>
      </c>
    </row>
    <row r="1513" spans="4:9" ht="12.75">
      <c r="D1513" t="s">
        <v>23</v>
      </c>
      <c r="E1513" s="1">
        <v>0</v>
      </c>
      <c r="F1513" s="1">
        <v>0.091</v>
      </c>
      <c r="G1513" s="1">
        <v>0</v>
      </c>
      <c r="H1513" s="1">
        <v>0.045</v>
      </c>
      <c r="I1513" s="1">
        <v>0.136</v>
      </c>
    </row>
    <row r="1514" spans="3:9" ht="12.75">
      <c r="C1514" t="s">
        <v>11</v>
      </c>
      <c r="D1514" t="s">
        <v>22</v>
      </c>
      <c r="E1514">
        <v>0</v>
      </c>
      <c r="F1514">
        <v>2</v>
      </c>
      <c r="G1514">
        <v>1</v>
      </c>
      <c r="H1514">
        <v>0</v>
      </c>
      <c r="I1514">
        <v>3</v>
      </c>
    </row>
    <row r="1515" spans="4:9" ht="12.75">
      <c r="D1515" t="s">
        <v>23</v>
      </c>
      <c r="E1515" s="1">
        <v>0</v>
      </c>
      <c r="F1515" s="1">
        <v>0.091</v>
      </c>
      <c r="G1515" s="1">
        <v>0.045</v>
      </c>
      <c r="H1515" s="1">
        <v>0</v>
      </c>
      <c r="I1515" s="1">
        <v>0.136</v>
      </c>
    </row>
    <row r="1516" spans="3:9" ht="12.75">
      <c r="C1516" t="s">
        <v>12</v>
      </c>
      <c r="D1516" t="s">
        <v>22</v>
      </c>
      <c r="E1516">
        <v>0</v>
      </c>
      <c r="F1516">
        <v>0</v>
      </c>
      <c r="G1516">
        <v>1</v>
      </c>
      <c r="H1516">
        <v>0</v>
      </c>
      <c r="I1516">
        <v>1</v>
      </c>
    </row>
    <row r="1517" spans="4:9" ht="12.75">
      <c r="D1517" t="s">
        <v>23</v>
      </c>
      <c r="E1517" s="1">
        <v>0</v>
      </c>
      <c r="F1517" s="1">
        <v>0</v>
      </c>
      <c r="G1517" s="1">
        <v>0.045</v>
      </c>
      <c r="H1517" s="1">
        <v>0</v>
      </c>
      <c r="I1517" s="1">
        <v>0.045</v>
      </c>
    </row>
    <row r="1518" spans="3:9" ht="12.75">
      <c r="C1518" t="s">
        <v>13</v>
      </c>
      <c r="D1518" t="s">
        <v>22</v>
      </c>
      <c r="E1518">
        <v>1</v>
      </c>
      <c r="F1518">
        <v>7</v>
      </c>
      <c r="G1518">
        <v>2</v>
      </c>
      <c r="H1518">
        <v>0</v>
      </c>
      <c r="I1518">
        <v>10</v>
      </c>
    </row>
    <row r="1519" spans="4:9" ht="12.75">
      <c r="D1519" t="s">
        <v>23</v>
      </c>
      <c r="E1519" s="1">
        <v>0.045</v>
      </c>
      <c r="F1519" s="1">
        <v>0.318</v>
      </c>
      <c r="G1519" s="1">
        <v>0.091</v>
      </c>
      <c r="H1519" s="1">
        <v>0</v>
      </c>
      <c r="I1519" s="1">
        <v>0.455</v>
      </c>
    </row>
    <row r="1520" spans="3:9" ht="12.75">
      <c r="C1520" t="s">
        <v>14</v>
      </c>
      <c r="D1520" t="s">
        <v>22</v>
      </c>
      <c r="E1520">
        <v>0</v>
      </c>
      <c r="F1520">
        <v>1</v>
      </c>
      <c r="G1520">
        <v>1</v>
      </c>
      <c r="H1520">
        <v>0</v>
      </c>
      <c r="I1520">
        <v>2</v>
      </c>
    </row>
    <row r="1521" spans="4:9" ht="12.75">
      <c r="D1521" t="s">
        <v>23</v>
      </c>
      <c r="E1521" s="1">
        <v>0</v>
      </c>
      <c r="F1521" s="1">
        <v>0.045</v>
      </c>
      <c r="G1521" s="1">
        <v>0.045</v>
      </c>
      <c r="H1521" s="1">
        <v>0</v>
      </c>
      <c r="I1521" s="1">
        <v>0.091</v>
      </c>
    </row>
    <row r="1522" spans="2:9" ht="12.75">
      <c r="B1522" t="s">
        <v>15</v>
      </c>
      <c r="D1522" t="s">
        <v>22</v>
      </c>
      <c r="E1522">
        <v>1</v>
      </c>
      <c r="F1522">
        <v>14</v>
      </c>
      <c r="G1522">
        <v>5</v>
      </c>
      <c r="H1522">
        <v>2</v>
      </c>
      <c r="I1522">
        <v>22</v>
      </c>
    </row>
    <row r="1523" spans="4:9" ht="12.75">
      <c r="D1523" t="s">
        <v>23</v>
      </c>
      <c r="E1523" s="1">
        <v>0.045</v>
      </c>
      <c r="F1523" s="1">
        <v>0.636</v>
      </c>
      <c r="G1523" s="1">
        <v>0.227</v>
      </c>
      <c r="H1523" s="1">
        <v>0.091</v>
      </c>
      <c r="I1523" s="1">
        <v>1</v>
      </c>
    </row>
    <row r="1524" ht="12.75">
      <c r="A1524" t="s">
        <v>24</v>
      </c>
    </row>
    <row r="1525" ht="12.75">
      <c r="A1525" t="s">
        <v>16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7"/>
  <sheetViews>
    <sheetView zoomScalePageLayoutView="0" workbookViewId="0" topLeftCell="A1">
      <selection activeCell="C64" sqref="C64"/>
    </sheetView>
  </sheetViews>
  <sheetFormatPr defaultColWidth="11.421875" defaultRowHeight="12.75"/>
  <sheetData>
    <row r="2" ht="12.75">
      <c r="D2" t="s">
        <v>19</v>
      </c>
    </row>
    <row r="3" spans="1:4" ht="12.75">
      <c r="A3" t="s">
        <v>4</v>
      </c>
      <c r="B3" t="s">
        <v>5</v>
      </c>
      <c r="C3" t="s">
        <v>22</v>
      </c>
      <c r="D3">
        <v>10</v>
      </c>
    </row>
    <row r="4" spans="3:4" ht="12.75">
      <c r="C4" t="s">
        <v>23</v>
      </c>
      <c r="D4" s="1">
        <v>0.078</v>
      </c>
    </row>
    <row r="5" spans="2:4" ht="12.75">
      <c r="B5" t="s">
        <v>6</v>
      </c>
      <c r="C5" t="s">
        <v>22</v>
      </c>
      <c r="D5">
        <v>9</v>
      </c>
    </row>
    <row r="6" spans="3:4" ht="12.75">
      <c r="C6" t="s">
        <v>23</v>
      </c>
      <c r="D6" s="1">
        <v>0.07</v>
      </c>
    </row>
    <row r="7" spans="2:4" ht="12.75">
      <c r="B7" t="s">
        <v>7</v>
      </c>
      <c r="C7" t="s">
        <v>22</v>
      </c>
      <c r="D7">
        <v>15</v>
      </c>
    </row>
    <row r="8" spans="3:4" ht="12.75">
      <c r="C8" t="s">
        <v>23</v>
      </c>
      <c r="D8" s="1">
        <v>0.116</v>
      </c>
    </row>
    <row r="9" spans="2:4" ht="12.75">
      <c r="B9" t="s">
        <v>8</v>
      </c>
      <c r="C9" t="s">
        <v>22</v>
      </c>
      <c r="D9">
        <v>5</v>
      </c>
    </row>
    <row r="10" spans="3:4" ht="12.75">
      <c r="C10" t="s">
        <v>23</v>
      </c>
      <c r="D10" s="1">
        <v>0.039</v>
      </c>
    </row>
    <row r="11" spans="2:4" ht="12.75">
      <c r="B11" t="s">
        <v>9</v>
      </c>
      <c r="C11" t="s">
        <v>22</v>
      </c>
      <c r="D11">
        <v>3</v>
      </c>
    </row>
    <row r="12" spans="3:4" ht="12.75">
      <c r="C12" t="s">
        <v>23</v>
      </c>
      <c r="D12" s="1">
        <v>0.023</v>
      </c>
    </row>
    <row r="13" spans="2:4" ht="12.75">
      <c r="B13" t="s">
        <v>10</v>
      </c>
      <c r="C13" t="s">
        <v>22</v>
      </c>
      <c r="D13">
        <v>0</v>
      </c>
    </row>
    <row r="14" spans="3:4" ht="12.75">
      <c r="C14" t="s">
        <v>23</v>
      </c>
      <c r="D14" s="1">
        <v>0</v>
      </c>
    </row>
    <row r="15" spans="2:4" ht="12.75">
      <c r="B15" t="s">
        <v>11</v>
      </c>
      <c r="C15" t="s">
        <v>22</v>
      </c>
      <c r="D15">
        <v>2</v>
      </c>
    </row>
    <row r="16" spans="3:4" ht="12.75">
      <c r="C16" t="s">
        <v>23</v>
      </c>
      <c r="D16" s="1">
        <v>0.016</v>
      </c>
    </row>
    <row r="17" spans="2:4" ht="12.75">
      <c r="B17" t="s">
        <v>12</v>
      </c>
      <c r="C17" t="s">
        <v>22</v>
      </c>
      <c r="D17">
        <v>0</v>
      </c>
    </row>
    <row r="18" spans="3:4" ht="12.75">
      <c r="C18" t="s">
        <v>23</v>
      </c>
      <c r="D18" s="1">
        <v>0</v>
      </c>
    </row>
    <row r="19" spans="2:4" ht="12.75">
      <c r="B19" t="s">
        <v>13</v>
      </c>
      <c r="C19" t="s">
        <v>22</v>
      </c>
      <c r="D19">
        <v>3</v>
      </c>
    </row>
    <row r="20" spans="3:4" ht="12.75">
      <c r="C20" t="s">
        <v>23</v>
      </c>
      <c r="D20" s="1">
        <v>0.023</v>
      </c>
    </row>
    <row r="21" spans="2:4" ht="12.75">
      <c r="B21" t="s">
        <v>14</v>
      </c>
      <c r="C21" t="s">
        <v>22</v>
      </c>
      <c r="D21">
        <v>5</v>
      </c>
    </row>
    <row r="22" spans="3:4" ht="12.75">
      <c r="C22" t="s">
        <v>23</v>
      </c>
      <c r="D22" s="1">
        <v>0.039</v>
      </c>
    </row>
    <row r="23" spans="1:4" ht="12.75">
      <c r="A23" t="s">
        <v>15</v>
      </c>
      <c r="C23" t="s">
        <v>22</v>
      </c>
      <c r="D23">
        <v>52</v>
      </c>
    </row>
    <row r="24" spans="3:4" ht="12.75">
      <c r="C24" t="s">
        <v>23</v>
      </c>
      <c r="D24" s="1">
        <v>0.403</v>
      </c>
    </row>
    <row r="32" ht="12.75">
      <c r="B32" s="3" t="s">
        <v>127</v>
      </c>
    </row>
    <row r="33" spans="1:3" ht="12.75">
      <c r="A33" t="s">
        <v>5</v>
      </c>
      <c r="B33" s="2">
        <v>0.078</v>
      </c>
      <c r="C33">
        <v>20</v>
      </c>
    </row>
    <row r="34" spans="1:3" ht="12.75">
      <c r="A34" t="s">
        <v>6</v>
      </c>
      <c r="B34" s="2">
        <v>0.07</v>
      </c>
      <c r="C34">
        <v>18</v>
      </c>
    </row>
    <row r="35" spans="1:3" ht="12.75">
      <c r="A35" t="s">
        <v>7</v>
      </c>
      <c r="B35" s="2">
        <v>0.116</v>
      </c>
      <c r="C35">
        <v>30</v>
      </c>
    </row>
    <row r="36" spans="1:3" ht="12.75">
      <c r="A36" t="s">
        <v>8</v>
      </c>
      <c r="B36" s="2">
        <v>0.039</v>
      </c>
      <c r="C36">
        <v>10</v>
      </c>
    </row>
    <row r="37" spans="1:3" ht="12.75">
      <c r="A37" t="s">
        <v>9</v>
      </c>
      <c r="B37" s="2">
        <v>0.023</v>
      </c>
      <c r="C37">
        <v>5</v>
      </c>
    </row>
    <row r="38" spans="1:3" ht="12.75">
      <c r="A38" t="s">
        <v>10</v>
      </c>
      <c r="B38" s="2">
        <v>0</v>
      </c>
      <c r="C38">
        <v>0</v>
      </c>
    </row>
    <row r="39" spans="1:3" ht="12.75">
      <c r="A39" t="s">
        <v>11</v>
      </c>
      <c r="B39" s="2">
        <v>0.016</v>
      </c>
      <c r="C39">
        <v>5</v>
      </c>
    </row>
    <row r="40" spans="1:3" ht="12.75">
      <c r="A40" t="s">
        <v>12</v>
      </c>
      <c r="B40" s="2">
        <v>0</v>
      </c>
      <c r="C40">
        <v>0</v>
      </c>
    </row>
    <row r="41" spans="1:3" ht="12.75">
      <c r="A41" t="s">
        <v>13</v>
      </c>
      <c r="B41" s="2">
        <v>0.023</v>
      </c>
      <c r="C41">
        <v>5</v>
      </c>
    </row>
    <row r="42" spans="1:3" ht="12.75">
      <c r="A42" t="s">
        <v>14</v>
      </c>
      <c r="B42" s="2">
        <v>0.039</v>
      </c>
      <c r="C42">
        <v>10</v>
      </c>
    </row>
    <row r="43" spans="1:3" ht="12.75">
      <c r="A43" t="s">
        <v>15</v>
      </c>
      <c r="B43" s="2">
        <v>0.4</v>
      </c>
      <c r="C43" s="2">
        <v>1</v>
      </c>
    </row>
    <row r="47" ht="12.75">
      <c r="B47" s="3" t="s">
        <v>127</v>
      </c>
    </row>
    <row r="48" spans="1:2" ht="12.75">
      <c r="A48" t="s">
        <v>5</v>
      </c>
      <c r="B48">
        <v>20</v>
      </c>
    </row>
    <row r="49" spans="1:2" ht="12.75">
      <c r="A49" t="s">
        <v>6</v>
      </c>
      <c r="B49">
        <v>18</v>
      </c>
    </row>
    <row r="50" spans="1:2" ht="12.75">
      <c r="A50" t="s">
        <v>7</v>
      </c>
      <c r="B50">
        <v>30</v>
      </c>
    </row>
    <row r="51" spans="1:2" ht="12.75">
      <c r="A51" t="s">
        <v>8</v>
      </c>
      <c r="B51">
        <v>10</v>
      </c>
    </row>
    <row r="52" spans="1:2" ht="12.75">
      <c r="A52" t="s">
        <v>9</v>
      </c>
      <c r="B52">
        <v>5</v>
      </c>
    </row>
    <row r="53" spans="1:2" ht="12.75">
      <c r="A53" t="s">
        <v>10</v>
      </c>
      <c r="B53">
        <v>0</v>
      </c>
    </row>
    <row r="54" spans="1:2" ht="12.75">
      <c r="A54" t="s">
        <v>11</v>
      </c>
      <c r="B54">
        <v>5</v>
      </c>
    </row>
    <row r="55" spans="1:2" ht="12.75">
      <c r="A55" t="s">
        <v>12</v>
      </c>
      <c r="B55">
        <v>0</v>
      </c>
    </row>
    <row r="56" spans="1:2" ht="12.75">
      <c r="A56" t="s">
        <v>13</v>
      </c>
      <c r="B56">
        <v>5</v>
      </c>
    </row>
    <row r="57" spans="1:2" ht="12.75">
      <c r="A57" t="s">
        <v>14</v>
      </c>
      <c r="B57">
        <v>10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6"/>
  <sheetViews>
    <sheetView zoomScalePageLayoutView="0" workbookViewId="0" topLeftCell="A1">
      <selection activeCell="G41" sqref="G41"/>
    </sheetView>
  </sheetViews>
  <sheetFormatPr defaultColWidth="11.421875" defaultRowHeight="12.75"/>
  <cols>
    <col min="1" max="1" width="33.7109375" style="0" customWidth="1"/>
  </cols>
  <sheetData>
    <row r="2" spans="4:5" ht="12.75">
      <c r="D2" t="s">
        <v>19</v>
      </c>
      <c r="E2" t="s">
        <v>20</v>
      </c>
    </row>
    <row r="3" spans="1:5" ht="12.75">
      <c r="A3" t="s">
        <v>4</v>
      </c>
      <c r="B3" t="s">
        <v>5</v>
      </c>
      <c r="C3" t="s">
        <v>22</v>
      </c>
      <c r="D3">
        <v>10</v>
      </c>
      <c r="E3">
        <v>2</v>
      </c>
    </row>
    <row r="4" spans="3:5" ht="12.75">
      <c r="C4" t="s">
        <v>23</v>
      </c>
      <c r="D4" s="1">
        <v>0.078</v>
      </c>
      <c r="E4" s="1">
        <v>0.016</v>
      </c>
    </row>
    <row r="5" spans="2:5" ht="12.75">
      <c r="B5" t="s">
        <v>6</v>
      </c>
      <c r="C5" t="s">
        <v>22</v>
      </c>
      <c r="D5">
        <v>9</v>
      </c>
      <c r="E5">
        <v>4</v>
      </c>
    </row>
    <row r="6" spans="3:5" ht="12.75">
      <c r="C6" t="s">
        <v>23</v>
      </c>
      <c r="D6" s="1">
        <v>0.07</v>
      </c>
      <c r="E6" s="1">
        <v>0.031</v>
      </c>
    </row>
    <row r="7" spans="2:5" ht="12.75">
      <c r="B7" t="s">
        <v>7</v>
      </c>
      <c r="C7" t="s">
        <v>22</v>
      </c>
      <c r="D7">
        <v>15</v>
      </c>
      <c r="E7">
        <v>1</v>
      </c>
    </row>
    <row r="8" spans="3:5" ht="12.75">
      <c r="C8" t="s">
        <v>23</v>
      </c>
      <c r="D8" s="1">
        <v>0.116</v>
      </c>
      <c r="E8" s="1">
        <v>0.008</v>
      </c>
    </row>
    <row r="9" spans="2:5" ht="12.75">
      <c r="B9" t="s">
        <v>8</v>
      </c>
      <c r="C9" t="s">
        <v>22</v>
      </c>
      <c r="D9">
        <v>5</v>
      </c>
      <c r="E9">
        <v>2</v>
      </c>
    </row>
    <row r="10" spans="3:5" ht="12.75">
      <c r="C10" t="s">
        <v>23</v>
      </c>
      <c r="D10" s="1">
        <v>0.039</v>
      </c>
      <c r="E10" s="1">
        <v>0.016</v>
      </c>
    </row>
    <row r="11" spans="2:5" ht="12.75">
      <c r="B11" t="s">
        <v>9</v>
      </c>
      <c r="C11" t="s">
        <v>22</v>
      </c>
      <c r="D11">
        <v>3</v>
      </c>
      <c r="E11">
        <v>1</v>
      </c>
    </row>
    <row r="12" spans="3:5" ht="12.75">
      <c r="C12" t="s">
        <v>23</v>
      </c>
      <c r="D12" s="1">
        <v>0.023</v>
      </c>
      <c r="E12" s="1">
        <v>0.008</v>
      </c>
    </row>
    <row r="13" spans="2:5" ht="12.75">
      <c r="B13" t="s">
        <v>10</v>
      </c>
      <c r="C13" t="s">
        <v>22</v>
      </c>
      <c r="D13">
        <v>0</v>
      </c>
      <c r="E13">
        <v>3</v>
      </c>
    </row>
    <row r="14" spans="3:5" ht="12.75">
      <c r="C14" t="s">
        <v>23</v>
      </c>
      <c r="D14" s="1">
        <v>0</v>
      </c>
      <c r="E14" s="1">
        <v>0.023</v>
      </c>
    </row>
    <row r="15" spans="2:5" ht="12.75">
      <c r="B15" t="s">
        <v>11</v>
      </c>
      <c r="C15" t="s">
        <v>22</v>
      </c>
      <c r="D15">
        <v>2</v>
      </c>
      <c r="E15">
        <v>0</v>
      </c>
    </row>
    <row r="16" spans="3:5" ht="12.75">
      <c r="C16" t="s">
        <v>23</v>
      </c>
      <c r="D16" s="1">
        <v>0.016</v>
      </c>
      <c r="E16" s="1">
        <v>0</v>
      </c>
    </row>
    <row r="17" spans="2:5" ht="12.75">
      <c r="B17" t="s">
        <v>12</v>
      </c>
      <c r="C17" t="s">
        <v>22</v>
      </c>
      <c r="D17">
        <v>0</v>
      </c>
      <c r="E17">
        <v>1</v>
      </c>
    </row>
    <row r="18" spans="3:5" ht="12.75">
      <c r="C18" t="s">
        <v>23</v>
      </c>
      <c r="D18" s="1">
        <v>0</v>
      </c>
      <c r="E18" s="1">
        <v>0.008</v>
      </c>
    </row>
    <row r="19" spans="2:5" ht="12.75">
      <c r="B19" t="s">
        <v>13</v>
      </c>
      <c r="C19" t="s">
        <v>22</v>
      </c>
      <c r="D19">
        <v>3</v>
      </c>
      <c r="E19">
        <v>22</v>
      </c>
    </row>
    <row r="20" spans="3:5" ht="12.75">
      <c r="C20" t="s">
        <v>23</v>
      </c>
      <c r="D20" s="1">
        <v>0.023</v>
      </c>
      <c r="E20" s="1">
        <v>0.171</v>
      </c>
    </row>
    <row r="21" spans="2:5" ht="12.75">
      <c r="B21" t="s">
        <v>14</v>
      </c>
      <c r="C21" t="s">
        <v>22</v>
      </c>
      <c r="D21">
        <v>5</v>
      </c>
      <c r="E21">
        <v>3</v>
      </c>
    </row>
    <row r="22" spans="3:5" ht="12.75">
      <c r="C22" t="s">
        <v>23</v>
      </c>
      <c r="D22" s="1">
        <v>0.039</v>
      </c>
      <c r="E22" s="1">
        <v>0.023</v>
      </c>
    </row>
    <row r="23" spans="1:5" ht="12.75">
      <c r="A23" t="s">
        <v>15</v>
      </c>
      <c r="C23" t="s">
        <v>22</v>
      </c>
      <c r="D23">
        <v>52</v>
      </c>
      <c r="E23">
        <v>39</v>
      </c>
    </row>
    <row r="24" spans="3:5" ht="12.75">
      <c r="C24" t="s">
        <v>23</v>
      </c>
      <c r="D24" s="1">
        <v>0.403</v>
      </c>
      <c r="E24" s="1">
        <v>0.302</v>
      </c>
    </row>
    <row r="32" ht="12.75">
      <c r="B32" s="3" t="s">
        <v>128</v>
      </c>
    </row>
    <row r="33" spans="1:3" ht="12.75">
      <c r="A33" t="s">
        <v>5</v>
      </c>
      <c r="B33" s="2">
        <v>0.016</v>
      </c>
      <c r="C33" s="2">
        <v>0.066</v>
      </c>
    </row>
    <row r="34" spans="1:3" ht="12.75">
      <c r="A34" t="s">
        <v>6</v>
      </c>
      <c r="B34" s="2">
        <v>0.031</v>
      </c>
      <c r="C34" s="2">
        <v>0.1</v>
      </c>
    </row>
    <row r="35" spans="1:3" ht="12.75">
      <c r="A35" t="s">
        <v>7</v>
      </c>
      <c r="B35" s="2">
        <v>0.008</v>
      </c>
      <c r="C35" s="2">
        <v>0.033</v>
      </c>
    </row>
    <row r="36" spans="1:3" ht="12.75">
      <c r="A36" t="s">
        <v>8</v>
      </c>
      <c r="B36" s="2">
        <v>0.016</v>
      </c>
      <c r="C36" s="2">
        <v>0.07</v>
      </c>
    </row>
    <row r="37" spans="1:3" ht="12.75">
      <c r="A37" t="s">
        <v>9</v>
      </c>
      <c r="B37" s="2">
        <v>0.008</v>
      </c>
      <c r="C37" s="2">
        <v>0.03</v>
      </c>
    </row>
    <row r="38" spans="1:3" ht="12.75">
      <c r="A38" t="s">
        <v>10</v>
      </c>
      <c r="B38" s="2">
        <v>0.023</v>
      </c>
      <c r="C38" s="2">
        <v>0.07</v>
      </c>
    </row>
    <row r="39" spans="1:3" ht="12.75">
      <c r="A39" t="s">
        <v>11</v>
      </c>
      <c r="B39" s="2">
        <v>0</v>
      </c>
      <c r="C39" s="2">
        <v>0</v>
      </c>
    </row>
    <row r="40" spans="1:3" ht="12.75">
      <c r="A40" t="s">
        <v>12</v>
      </c>
      <c r="B40" s="2">
        <v>0.008</v>
      </c>
      <c r="C40" s="2">
        <v>0.03</v>
      </c>
    </row>
    <row r="41" spans="1:3" ht="12.75">
      <c r="A41" t="s">
        <v>13</v>
      </c>
      <c r="B41" s="2">
        <v>0.171</v>
      </c>
      <c r="C41" s="2">
        <v>0.57</v>
      </c>
    </row>
    <row r="42" spans="1:3" ht="12.75">
      <c r="A42" t="s">
        <v>14</v>
      </c>
      <c r="B42" s="2">
        <v>0.023</v>
      </c>
      <c r="C42" s="2">
        <v>0.07</v>
      </c>
    </row>
    <row r="43" spans="1:3" ht="12.75">
      <c r="A43" t="s">
        <v>15</v>
      </c>
      <c r="B43" s="2">
        <v>0.3</v>
      </c>
      <c r="C43" s="1">
        <v>1</v>
      </c>
    </row>
    <row r="46" ht="12.75">
      <c r="B46" s="3" t="s">
        <v>128</v>
      </c>
    </row>
    <row r="47" spans="1:2" ht="12.75">
      <c r="A47" t="s">
        <v>5</v>
      </c>
      <c r="B47" s="2">
        <v>0.066</v>
      </c>
    </row>
    <row r="48" spans="1:2" ht="12.75">
      <c r="A48" t="s">
        <v>6</v>
      </c>
      <c r="B48" s="2">
        <v>0.1</v>
      </c>
    </row>
    <row r="49" spans="1:2" ht="12.75">
      <c r="A49" t="s">
        <v>7</v>
      </c>
      <c r="B49" s="2">
        <v>0.033</v>
      </c>
    </row>
    <row r="50" spans="1:2" ht="12.75">
      <c r="A50" t="s">
        <v>8</v>
      </c>
      <c r="B50" s="2">
        <v>0.07</v>
      </c>
    </row>
    <row r="51" spans="1:2" ht="12.75">
      <c r="A51" t="s">
        <v>9</v>
      </c>
      <c r="B51" s="2">
        <v>0.03</v>
      </c>
    </row>
    <row r="52" spans="1:2" ht="12.75">
      <c r="A52" t="s">
        <v>10</v>
      </c>
      <c r="B52" s="2">
        <v>0.07</v>
      </c>
    </row>
    <row r="53" spans="1:2" ht="12.75">
      <c r="A53" t="s">
        <v>11</v>
      </c>
      <c r="B53" s="2">
        <v>0</v>
      </c>
    </row>
    <row r="54" spans="1:2" ht="12.75">
      <c r="A54" t="s">
        <v>12</v>
      </c>
      <c r="B54" s="2">
        <v>0.03</v>
      </c>
    </row>
    <row r="55" spans="1:2" ht="12.75">
      <c r="A55" t="s">
        <v>13</v>
      </c>
      <c r="B55" s="2">
        <v>0.57</v>
      </c>
    </row>
    <row r="56" spans="1:2" ht="12.75">
      <c r="A56" t="s">
        <v>14</v>
      </c>
      <c r="B56" s="2">
        <v>0.07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7"/>
  <sheetViews>
    <sheetView zoomScalePageLayoutView="0" workbookViewId="0" topLeftCell="A1">
      <selection activeCell="D60" sqref="D60"/>
    </sheetView>
  </sheetViews>
  <sheetFormatPr defaultColWidth="11.421875" defaultRowHeight="12.75"/>
  <sheetData>
    <row r="2" spans="4:6" ht="12.75">
      <c r="D2" t="s">
        <v>19</v>
      </c>
      <c r="E2" t="s">
        <v>20</v>
      </c>
      <c r="F2" t="s">
        <v>21</v>
      </c>
    </row>
    <row r="3" spans="1:6" ht="12.75">
      <c r="A3" t="s">
        <v>4</v>
      </c>
      <c r="B3" t="s">
        <v>5</v>
      </c>
      <c r="C3" t="s">
        <v>22</v>
      </c>
      <c r="D3">
        <v>10</v>
      </c>
      <c r="E3">
        <v>2</v>
      </c>
      <c r="F3">
        <v>0</v>
      </c>
    </row>
    <row r="4" spans="3:6" ht="12.75">
      <c r="C4" t="s">
        <v>23</v>
      </c>
      <c r="D4" s="1">
        <v>0.078</v>
      </c>
      <c r="E4" s="1">
        <v>0.016</v>
      </c>
      <c r="F4" s="1">
        <v>0</v>
      </c>
    </row>
    <row r="5" spans="2:6" ht="12.75">
      <c r="B5" t="s">
        <v>6</v>
      </c>
      <c r="C5" t="s">
        <v>22</v>
      </c>
      <c r="D5">
        <v>9</v>
      </c>
      <c r="E5">
        <v>4</v>
      </c>
      <c r="F5">
        <v>3</v>
      </c>
    </row>
    <row r="6" spans="3:6" ht="12.75">
      <c r="C6" t="s">
        <v>23</v>
      </c>
      <c r="D6" s="1">
        <v>0.07</v>
      </c>
      <c r="E6" s="1">
        <v>0.031</v>
      </c>
      <c r="F6" s="1">
        <v>0.023</v>
      </c>
    </row>
    <row r="7" spans="2:6" ht="12.75">
      <c r="B7" t="s">
        <v>7</v>
      </c>
      <c r="C7" t="s">
        <v>22</v>
      </c>
      <c r="D7">
        <v>15</v>
      </c>
      <c r="E7">
        <v>1</v>
      </c>
      <c r="F7">
        <v>3</v>
      </c>
    </row>
    <row r="8" spans="3:6" ht="12.75">
      <c r="C8" t="s">
        <v>23</v>
      </c>
      <c r="D8" s="1">
        <v>0.116</v>
      </c>
      <c r="E8" s="1">
        <v>0.008</v>
      </c>
      <c r="F8" s="1">
        <v>0.023</v>
      </c>
    </row>
    <row r="9" spans="2:6" ht="12.75">
      <c r="B9" t="s">
        <v>8</v>
      </c>
      <c r="C9" t="s">
        <v>22</v>
      </c>
      <c r="D9">
        <v>5</v>
      </c>
      <c r="E9">
        <v>2</v>
      </c>
      <c r="F9">
        <v>1</v>
      </c>
    </row>
    <row r="10" spans="3:6" ht="12.75">
      <c r="C10" t="s">
        <v>23</v>
      </c>
      <c r="D10" s="1">
        <v>0.039</v>
      </c>
      <c r="E10" s="1">
        <v>0.016</v>
      </c>
      <c r="F10" s="1">
        <v>0.008</v>
      </c>
    </row>
    <row r="11" spans="2:6" ht="12.75">
      <c r="B11" t="s">
        <v>9</v>
      </c>
      <c r="C11" t="s">
        <v>22</v>
      </c>
      <c r="D11">
        <v>3</v>
      </c>
      <c r="E11">
        <v>1</v>
      </c>
      <c r="F11">
        <v>0</v>
      </c>
    </row>
    <row r="12" spans="3:6" ht="12.75">
      <c r="C12" t="s">
        <v>23</v>
      </c>
      <c r="D12" s="1">
        <v>0.023</v>
      </c>
      <c r="E12" s="1">
        <v>0.008</v>
      </c>
      <c r="F12" s="1">
        <v>0</v>
      </c>
    </row>
    <row r="13" spans="2:6" ht="12.75">
      <c r="B13" t="s">
        <v>10</v>
      </c>
      <c r="C13" t="s">
        <v>22</v>
      </c>
      <c r="D13">
        <v>0</v>
      </c>
      <c r="E13">
        <v>3</v>
      </c>
      <c r="F13">
        <v>0</v>
      </c>
    </row>
    <row r="14" spans="3:6" ht="12.75">
      <c r="C14" t="s">
        <v>23</v>
      </c>
      <c r="D14" s="1">
        <v>0</v>
      </c>
      <c r="E14" s="1">
        <v>0.023</v>
      </c>
      <c r="F14" s="1">
        <v>0</v>
      </c>
    </row>
    <row r="15" spans="2:6" ht="12.75">
      <c r="B15" t="s">
        <v>11</v>
      </c>
      <c r="C15" t="s">
        <v>22</v>
      </c>
      <c r="D15">
        <v>2</v>
      </c>
      <c r="E15">
        <v>0</v>
      </c>
      <c r="F15">
        <v>3</v>
      </c>
    </row>
    <row r="16" spans="3:6" ht="12.75">
      <c r="C16" t="s">
        <v>23</v>
      </c>
      <c r="D16" s="1">
        <v>0.016</v>
      </c>
      <c r="E16" s="1">
        <v>0</v>
      </c>
      <c r="F16" s="1">
        <v>0.023</v>
      </c>
    </row>
    <row r="17" spans="2:6" ht="12.75">
      <c r="B17" t="s">
        <v>12</v>
      </c>
      <c r="C17" t="s">
        <v>22</v>
      </c>
      <c r="D17">
        <v>0</v>
      </c>
      <c r="E17">
        <v>1</v>
      </c>
      <c r="F17">
        <v>2</v>
      </c>
    </row>
    <row r="18" spans="3:6" ht="12.75">
      <c r="C18" t="s">
        <v>23</v>
      </c>
      <c r="D18" s="1">
        <v>0</v>
      </c>
      <c r="E18" s="1">
        <v>0.008</v>
      </c>
      <c r="F18" s="1">
        <v>0.016</v>
      </c>
    </row>
    <row r="19" spans="2:6" ht="12.75">
      <c r="B19" t="s">
        <v>13</v>
      </c>
      <c r="C19" t="s">
        <v>22</v>
      </c>
      <c r="D19">
        <v>3</v>
      </c>
      <c r="E19">
        <v>22</v>
      </c>
      <c r="F19">
        <v>23</v>
      </c>
    </row>
    <row r="20" spans="3:6" ht="12.75">
      <c r="C20" t="s">
        <v>23</v>
      </c>
      <c r="D20" s="1">
        <v>0.023</v>
      </c>
      <c r="E20" s="1">
        <v>0.171</v>
      </c>
      <c r="F20" s="1">
        <v>0.178</v>
      </c>
    </row>
    <row r="21" spans="2:6" ht="12.75">
      <c r="B21" t="s">
        <v>14</v>
      </c>
      <c r="C21" t="s">
        <v>22</v>
      </c>
      <c r="D21">
        <v>5</v>
      </c>
      <c r="E21">
        <v>3</v>
      </c>
      <c r="F21">
        <v>3</v>
      </c>
    </row>
    <row r="22" spans="3:6" ht="12.75">
      <c r="C22" t="s">
        <v>23</v>
      </c>
      <c r="D22" s="1">
        <v>0.039</v>
      </c>
      <c r="E22" s="1">
        <v>0.023</v>
      </c>
      <c r="F22" s="1">
        <v>0.023</v>
      </c>
    </row>
    <row r="23" spans="1:6" ht="12.75">
      <c r="A23" t="s">
        <v>15</v>
      </c>
      <c r="C23" t="s">
        <v>22</v>
      </c>
      <c r="D23">
        <v>52</v>
      </c>
      <c r="E23">
        <v>39</v>
      </c>
      <c r="F23">
        <v>38</v>
      </c>
    </row>
    <row r="24" spans="3:6" ht="12.75">
      <c r="C24" t="s">
        <v>23</v>
      </c>
      <c r="D24" s="1">
        <v>0.403</v>
      </c>
      <c r="E24" s="1">
        <v>0.302</v>
      </c>
      <c r="F24" s="1">
        <v>0.295</v>
      </c>
    </row>
    <row r="34" ht="12.75">
      <c r="B34" s="3" t="s">
        <v>129</v>
      </c>
    </row>
    <row r="35" spans="1:3" ht="12.75">
      <c r="A35" t="s">
        <v>6</v>
      </c>
      <c r="B35" s="2">
        <v>0.023</v>
      </c>
      <c r="C35">
        <v>7</v>
      </c>
    </row>
    <row r="36" spans="1:3" ht="12.75">
      <c r="A36" t="s">
        <v>7</v>
      </c>
      <c r="B36" s="2">
        <v>0.023</v>
      </c>
      <c r="C36">
        <v>7</v>
      </c>
    </row>
    <row r="37" spans="1:3" ht="12.75">
      <c r="A37" t="s">
        <v>8</v>
      </c>
      <c r="B37" s="2">
        <v>0.008</v>
      </c>
      <c r="C37">
        <v>3</v>
      </c>
    </row>
    <row r="38" spans="1:3" ht="12.75">
      <c r="A38" t="s">
        <v>9</v>
      </c>
      <c r="B38" s="2">
        <v>0</v>
      </c>
      <c r="C38">
        <v>0</v>
      </c>
    </row>
    <row r="39" spans="1:3" ht="12.75">
      <c r="A39" t="s">
        <v>10</v>
      </c>
      <c r="B39" s="2">
        <v>0</v>
      </c>
      <c r="C39">
        <v>0</v>
      </c>
    </row>
    <row r="40" spans="1:3" ht="12.75">
      <c r="A40" t="s">
        <v>11</v>
      </c>
      <c r="B40" s="2">
        <v>0.023</v>
      </c>
      <c r="C40">
        <v>7</v>
      </c>
    </row>
    <row r="41" spans="1:3" ht="12.75">
      <c r="A41" t="s">
        <v>12</v>
      </c>
      <c r="B41" s="2">
        <v>0.016</v>
      </c>
      <c r="C41">
        <v>7</v>
      </c>
    </row>
    <row r="42" spans="1:3" ht="12.75">
      <c r="A42" t="s">
        <v>13</v>
      </c>
      <c r="B42" s="2">
        <v>0.178</v>
      </c>
      <c r="C42">
        <v>60</v>
      </c>
    </row>
    <row r="43" spans="1:3" ht="12.75">
      <c r="A43" t="s">
        <v>14</v>
      </c>
      <c r="B43" s="2">
        <v>0.023</v>
      </c>
      <c r="C43">
        <v>7</v>
      </c>
    </row>
    <row r="44" spans="1:4" ht="12.75">
      <c r="A44" t="s">
        <v>15</v>
      </c>
      <c r="B44" s="2">
        <v>0.3</v>
      </c>
      <c r="C44" s="1">
        <v>1</v>
      </c>
      <c r="D44" s="1"/>
    </row>
    <row r="45" ht="12.75">
      <c r="E45" s="1"/>
    </row>
    <row r="46" spans="3:4" ht="12.75">
      <c r="C46" s="1"/>
      <c r="D46" s="1"/>
    </row>
    <row r="48" ht="12.75">
      <c r="B48" s="3" t="s">
        <v>129</v>
      </c>
    </row>
    <row r="49" spans="1:3" ht="12.75">
      <c r="A49" t="s">
        <v>6</v>
      </c>
      <c r="B49">
        <v>7</v>
      </c>
      <c r="C49">
        <v>7</v>
      </c>
    </row>
    <row r="50" spans="1:3" ht="12.75">
      <c r="A50" t="s">
        <v>7</v>
      </c>
      <c r="B50">
        <v>7</v>
      </c>
      <c r="C50">
        <v>7</v>
      </c>
    </row>
    <row r="51" spans="1:3" ht="12.75">
      <c r="A51" t="s">
        <v>8</v>
      </c>
      <c r="B51">
        <v>3</v>
      </c>
      <c r="C51">
        <v>3</v>
      </c>
    </row>
    <row r="52" spans="1:3" ht="12.75">
      <c r="A52" t="s">
        <v>9</v>
      </c>
      <c r="B52">
        <v>0</v>
      </c>
      <c r="C52">
        <v>0</v>
      </c>
    </row>
    <row r="53" spans="1:3" ht="12.75">
      <c r="A53" t="s">
        <v>10</v>
      </c>
      <c r="B53">
        <v>0</v>
      </c>
      <c r="C53">
        <v>0</v>
      </c>
    </row>
    <row r="54" spans="1:3" ht="12.75">
      <c r="A54" t="s">
        <v>11</v>
      </c>
      <c r="B54">
        <v>7</v>
      </c>
      <c r="C54">
        <v>7</v>
      </c>
    </row>
    <row r="55" spans="1:3" ht="12.75">
      <c r="A55" t="s">
        <v>12</v>
      </c>
      <c r="B55">
        <v>7</v>
      </c>
      <c r="C55">
        <v>7</v>
      </c>
    </row>
    <row r="56" spans="1:3" ht="12.75">
      <c r="A56" t="s">
        <v>13</v>
      </c>
      <c r="B56">
        <v>60</v>
      </c>
      <c r="C56">
        <v>60</v>
      </c>
    </row>
    <row r="57" spans="1:3" ht="12.75">
      <c r="A57" t="s">
        <v>14</v>
      </c>
      <c r="B57">
        <v>7</v>
      </c>
      <c r="C57">
        <v>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D20" sqref="D20"/>
    </sheetView>
  </sheetViews>
  <sheetFormatPr defaultColWidth="11.421875" defaultRowHeight="12.75"/>
  <cols>
    <col min="1" max="1" width="37.421875" style="0" customWidth="1"/>
  </cols>
  <sheetData>
    <row r="1" spans="2:4" ht="12.75">
      <c r="B1" s="3" t="s">
        <v>130</v>
      </c>
      <c r="C1" s="3" t="s">
        <v>131</v>
      </c>
      <c r="D1" s="3" t="s">
        <v>132</v>
      </c>
    </row>
    <row r="2" spans="1:4" ht="12.75">
      <c r="A2" t="s">
        <v>5</v>
      </c>
      <c r="B2" s="1">
        <v>0.078</v>
      </c>
      <c r="C2" s="1">
        <v>0.016</v>
      </c>
      <c r="D2" s="1">
        <v>0</v>
      </c>
    </row>
    <row r="3" spans="1:4" ht="12.75">
      <c r="A3" t="s">
        <v>6</v>
      </c>
      <c r="B3" s="1">
        <v>0.07</v>
      </c>
      <c r="C3" s="1">
        <v>0.031</v>
      </c>
      <c r="D3" s="1">
        <v>0.023</v>
      </c>
    </row>
    <row r="4" spans="1:4" ht="12.75">
      <c r="A4" t="s">
        <v>7</v>
      </c>
      <c r="B4" s="1">
        <v>0.116</v>
      </c>
      <c r="C4" s="1">
        <v>0.008</v>
      </c>
      <c r="D4" s="1">
        <v>0.023</v>
      </c>
    </row>
    <row r="5" spans="1:4" ht="12.75">
      <c r="A5" t="s">
        <v>8</v>
      </c>
      <c r="B5" s="1">
        <v>0.039</v>
      </c>
      <c r="C5" s="1">
        <v>0.016</v>
      </c>
      <c r="D5" s="1">
        <v>0.008</v>
      </c>
    </row>
    <row r="6" spans="1:4" ht="12.75">
      <c r="A6" t="s">
        <v>9</v>
      </c>
      <c r="B6" s="1">
        <v>0.023</v>
      </c>
      <c r="C6" s="1">
        <v>0.008</v>
      </c>
      <c r="D6" s="1">
        <v>0</v>
      </c>
    </row>
    <row r="7" spans="1:4" ht="12.75">
      <c r="A7" t="s">
        <v>10</v>
      </c>
      <c r="B7" s="1">
        <v>0</v>
      </c>
      <c r="C7" s="1">
        <v>0.023</v>
      </c>
      <c r="D7" s="1">
        <v>0</v>
      </c>
    </row>
    <row r="8" spans="1:4" ht="12.75">
      <c r="A8" t="s">
        <v>11</v>
      </c>
      <c r="B8" s="1">
        <v>0.016</v>
      </c>
      <c r="C8" s="1">
        <v>0</v>
      </c>
      <c r="D8" s="1">
        <v>0.023</v>
      </c>
    </row>
    <row r="9" spans="1:4" ht="12.75">
      <c r="A9" t="s">
        <v>12</v>
      </c>
      <c r="B9" s="1">
        <v>0</v>
      </c>
      <c r="C9" s="1">
        <v>0.008</v>
      </c>
      <c r="D9" s="1">
        <v>0.016</v>
      </c>
    </row>
    <row r="10" spans="1:4" ht="12.75">
      <c r="A10" t="s">
        <v>13</v>
      </c>
      <c r="B10" s="1">
        <v>0.023</v>
      </c>
      <c r="C10" s="1">
        <v>0.171</v>
      </c>
      <c r="D10" s="1">
        <v>0.178</v>
      </c>
    </row>
    <row r="11" spans="1:4" ht="12.75">
      <c r="A11" t="s">
        <v>14</v>
      </c>
      <c r="B11" s="1">
        <v>0.039</v>
      </c>
      <c r="C11" s="1">
        <v>0.023</v>
      </c>
      <c r="D11" s="1">
        <v>0.023</v>
      </c>
    </row>
    <row r="14" spans="2:4" ht="12.75">
      <c r="B14" s="1"/>
      <c r="C14" s="1"/>
      <c r="D14" s="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Ignatz Haan</dc:creator>
  <cp:keywords/>
  <dc:description/>
  <cp:lastModifiedBy>Administrator</cp:lastModifiedBy>
  <dcterms:created xsi:type="dcterms:W3CDTF">2010-08-28T08:15:37Z</dcterms:created>
  <dcterms:modified xsi:type="dcterms:W3CDTF">2011-04-01T09:38:05Z</dcterms:modified>
  <cp:category/>
  <cp:version/>
  <cp:contentType/>
  <cp:contentStatus/>
</cp:coreProperties>
</file>